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Felles\Internett\Nettsider 2021\vei vann avløp renovasjon\"/>
    </mc:Choice>
  </mc:AlternateContent>
  <bookViews>
    <workbookView xWindow="0" yWindow="0" windowWidth="38400" windowHeight="17700"/>
  </bookViews>
  <sheets>
    <sheet name="Forklaring" sheetId="10" r:id="rId1"/>
    <sheet name="Gravemeldingsskjema" sheetId="11" r:id="rId2"/>
    <sheet name="Arbeidsvarslingsplan" sheetId="6" r:id="rId3"/>
    <sheet name="Risikovurdering" sheetId="8" r:id="rId4"/>
    <sheet name="Loggbok" sheetId="5" r:id="rId5"/>
  </sheets>
  <definedNames>
    <definedName name="_xlnm.Print_Area" localSheetId="2">Arbeidsvarslingsplan!$B$2:$AQ$71</definedName>
    <definedName name="_xlnm.Print_Area" localSheetId="0">Forklaring!$A$1:$K$46</definedName>
    <definedName name="_xlnm.Print_Area" localSheetId="1">Gravemeldingsskjema!$B$2:$AQ$53</definedName>
    <definedName name="_xlnm.Print_Area" localSheetId="4">Loggbok!$B$2:$AQ$53</definedName>
    <definedName name="_xlnm.Print_Area" localSheetId="3">Risikovurdering!$B$2:$AQ$81</definedName>
  </definedNames>
  <calcPr calcId="162913"/>
</workbook>
</file>

<file path=xl/calcChain.xml><?xml version="1.0" encoding="utf-8"?>
<calcChain xmlns="http://schemas.openxmlformats.org/spreadsheetml/2006/main">
  <c r="K8" i="5" l="1"/>
  <c r="AA10" i="5" l="1"/>
  <c r="K10" i="5"/>
  <c r="AA10" i="8"/>
  <c r="K10" i="8"/>
  <c r="AA10" i="6"/>
  <c r="K10" i="6"/>
  <c r="AM13" i="5"/>
  <c r="AF13" i="5"/>
  <c r="S13" i="5"/>
  <c r="F13" i="5"/>
  <c r="K9" i="5"/>
  <c r="AA7" i="5"/>
  <c r="K7" i="5"/>
  <c r="AM6" i="5"/>
  <c r="AA6" i="5"/>
  <c r="K6" i="5"/>
  <c r="AM13" i="8"/>
  <c r="AF13" i="8"/>
  <c r="S13" i="8"/>
  <c r="F13" i="8"/>
  <c r="K9" i="8"/>
  <c r="K8" i="8"/>
  <c r="AA7" i="8"/>
  <c r="K7" i="8"/>
  <c r="AM6" i="8"/>
  <c r="AA6" i="8"/>
  <c r="K6" i="8"/>
  <c r="AA7" i="6"/>
  <c r="K7" i="6"/>
  <c r="K6" i="6"/>
  <c r="AA6" i="6"/>
  <c r="F13" i="6"/>
  <c r="S13" i="6"/>
  <c r="K9" i="6"/>
  <c r="K18" i="6"/>
  <c r="K17" i="6"/>
  <c r="K16" i="6"/>
  <c r="AM13" i="6"/>
  <c r="AF13" i="6"/>
  <c r="AM6" i="6"/>
  <c r="K8" i="6"/>
  <c r="AL59" i="8"/>
  <c r="AI59" i="8"/>
  <c r="AH60" i="8"/>
  <c r="AO59" i="8"/>
  <c r="AN60" i="8" s="1"/>
  <c r="AF59" i="8"/>
  <c r="Z59" i="8"/>
  <c r="Y60" i="8" s="1"/>
  <c r="AC59" i="8"/>
  <c r="AB60" i="8"/>
  <c r="AK60" i="8"/>
  <c r="AE60" i="8"/>
</calcChain>
</file>

<file path=xl/comments1.xml><?xml version="1.0" encoding="utf-8"?>
<comments xmlns="http://schemas.openxmlformats.org/spreadsheetml/2006/main">
  <authors>
    <author>Pål Hauge</author>
  </authors>
  <commentList>
    <comment ref="AN60" authorId="0" shapeId="0">
      <text>
        <r>
          <rPr>
            <sz val="12"/>
            <color indexed="10"/>
            <rFont val="Tahoma"/>
            <family val="2"/>
          </rPr>
          <t>For nullstilling: 
Merk hele området med bokser, høyreklikk og velg "Fjern innhold".</t>
        </r>
      </text>
    </comment>
  </commentList>
</comments>
</file>

<file path=xl/sharedStrings.xml><?xml version="1.0" encoding="utf-8"?>
<sst xmlns="http://schemas.openxmlformats.org/spreadsheetml/2006/main" count="163" uniqueCount="92">
  <si>
    <t xml:space="preserve"> </t>
  </si>
  <si>
    <t>Start</t>
  </si>
  <si>
    <t>Sted:</t>
  </si>
  <si>
    <t>Varslingsmateriell:</t>
  </si>
  <si>
    <t>Skisse:</t>
  </si>
  <si>
    <t>Merknader:</t>
  </si>
  <si>
    <t>Sted</t>
  </si>
  <si>
    <t>Dato</t>
  </si>
  <si>
    <t>Kl</t>
  </si>
  <si>
    <t>Type utstyr, merkn.</t>
  </si>
  <si>
    <t>Sign.</t>
  </si>
  <si>
    <t>Stopp</t>
  </si>
  <si>
    <t>Kontrollert</t>
  </si>
  <si>
    <t>Alvorlig</t>
  </si>
  <si>
    <t>Liten</t>
  </si>
  <si>
    <t>Middels</t>
  </si>
  <si>
    <t>Høy</t>
  </si>
  <si>
    <t>Tre enkle spørsmål er kjernen i risikovurderingen:
- Hva kan gå galt? 
- Hva kan vi gjøre for å hindre dette?
- Hva kan vi gjøre for å redusere konsekvensene dersom det skjer?</t>
  </si>
  <si>
    <t>Sannsynlighet</t>
  </si>
  <si>
    <t>Lett</t>
  </si>
  <si>
    <t>Alv./Død</t>
  </si>
  <si>
    <t>Konsekvens</t>
  </si>
  <si>
    <t>Alvorlig / Død</t>
  </si>
  <si>
    <t>Samlet vurdering i prosent (Excel)</t>
  </si>
  <si>
    <t>Sett inn "x" skjønnsmessig basert på prosentinndelingen av "konsekvens" og "sannsynlighet" over</t>
  </si>
  <si>
    <t>Samlet vurdering (manuelt)</t>
  </si>
  <si>
    <t>En risikovurdering er en vurdering av hva som kan gå galt, hva som kan gjøres for å hindre det og hvordan en kan redusere konsekvensene dersom noe skjer.</t>
  </si>
  <si>
    <t>Arbeidet utføres i perioden</t>
  </si>
  <si>
    <t>Daglig arbeids- / virketid</t>
  </si>
  <si>
    <t>Fra dato:</t>
  </si>
  <si>
    <t>Til dato:</t>
  </si>
  <si>
    <t>Fra kl.:</t>
  </si>
  <si>
    <t>Til kl.:</t>
  </si>
  <si>
    <t>Tlf.</t>
  </si>
  <si>
    <t>Nærmeste adresse:</t>
  </si>
  <si>
    <t>Dekketype:</t>
  </si>
  <si>
    <t>Antall felt:</t>
  </si>
  <si>
    <t>Antall:</t>
  </si>
  <si>
    <t xml:space="preserve"> Skilt nr.:</t>
  </si>
  <si>
    <t xml:space="preserve">
</t>
  </si>
  <si>
    <t>Ja</t>
  </si>
  <si>
    <t>Nei</t>
  </si>
  <si>
    <t>Vann / Avløpsledning</t>
  </si>
  <si>
    <t>Sperring av Gang- og sykkelsti</t>
  </si>
  <si>
    <t>Hindring for trafikk</t>
  </si>
  <si>
    <t>Annet</t>
  </si>
  <si>
    <t>Total stenging av veg</t>
  </si>
  <si>
    <t>Arbeidets beskrivelse:</t>
  </si>
  <si>
    <t>Telefon:</t>
  </si>
  <si>
    <t>Utførende entrepenør:</t>
  </si>
  <si>
    <t>Adresse:</t>
  </si>
  <si>
    <t>Tillatelse etter vegloven er gitt på følgende betingelser:</t>
  </si>
  <si>
    <t>Arbeidet planlegges utført i perioden</t>
  </si>
  <si>
    <t>Nytt (legging)</t>
  </si>
  <si>
    <t>Utskifting</t>
  </si>
  <si>
    <t>Reperasjon</t>
  </si>
  <si>
    <t>Kabel</t>
  </si>
  <si>
    <t>Dersom planlagt arbeidsperiode ikke kan overholdes, skal ny periode avtales.</t>
  </si>
  <si>
    <t>Etter bestemmelsene i veilovens § 32 og § 57 og forskrifter om varsling av arbeider i offentlig veg, søkes det herved om gravetillatelse.</t>
  </si>
  <si>
    <t>Nærmeste adr:</t>
  </si>
  <si>
    <t>Gravearbeidet medfører (sett X)</t>
  </si>
  <si>
    <t>Dato / underskrift:</t>
  </si>
  <si>
    <t>Arbeidets art (sett X)</t>
  </si>
  <si>
    <t>Jeg er kjent med de plikter som gjelder for undersøkelse av gravestedet (ref. vedlagte vilkår). Arbeidet skal utføres etter regler for graving i offentlig veg- og grunn, og etter henvisning fra berørte parter. Jeg er kjent med de forpliktelser som til enhver tid gjelder.</t>
  </si>
  <si>
    <t>Gravested (vei):</t>
  </si>
  <si>
    <t>Utstyreiers adresse:</t>
  </si>
  <si>
    <t>Utstyreiers kont.person:</t>
  </si>
  <si>
    <t>Eier av utstyr (kabel, rør):</t>
  </si>
  <si>
    <t>Anleggsansvarlig:</t>
  </si>
  <si>
    <t>Forhold som kan medføre risiko for ulykke</t>
  </si>
  <si>
    <t>For Utfyller</t>
  </si>
  <si>
    <t>Varslinger:</t>
  </si>
  <si>
    <t>Politi</t>
  </si>
  <si>
    <t>Brannvesen</t>
  </si>
  <si>
    <t>Ambulansetjeneste</t>
  </si>
  <si>
    <t>Buss-selskap</t>
  </si>
  <si>
    <t>Drosje-tjeneste</t>
  </si>
  <si>
    <t>Total stenging av vei</t>
  </si>
  <si>
    <t>Sperring av G/S-sti</t>
  </si>
  <si>
    <t>Utførende entrepenør</t>
  </si>
  <si>
    <t>Anleggets beskrivelse</t>
  </si>
  <si>
    <r>
      <t xml:space="preserve">Søknaden sendes kommunalteknikk minst 10 virkedager før arbeidet er planlagt påbegynt. Situasjonskart med inntegning av gravingen og varslingsplan vedlegges. Kommunalt ledningsnett fremgår av web-siden </t>
    </r>
    <r>
      <rPr>
        <u/>
        <sz val="14"/>
        <rFont val="Arial"/>
        <family val="2"/>
      </rPr>
      <t>http://www.hedmarkenkart.no</t>
    </r>
    <r>
      <rPr>
        <sz val="14"/>
        <rFont val="Arial"/>
        <family val="2"/>
      </rPr>
      <t>. Godkjent gravetillatelse er gyldig i 3 måneder fra underskrevet dato.</t>
    </r>
  </si>
  <si>
    <t>GRAVEMELDINGSSKJEMA FOR GRAVING I OG VED KOMMUNALE VEGER OG GRØNTOMRÅDER</t>
  </si>
  <si>
    <t>RISIKOVURDERING</t>
  </si>
  <si>
    <t>LOGGBOK</t>
  </si>
  <si>
    <t>ARBEIDSVARSLINGSPLAN / SKILTPLAN</t>
  </si>
  <si>
    <t>Ansvarshavende / kontaktperson:</t>
  </si>
  <si>
    <t>Stedsansvarlig</t>
  </si>
  <si>
    <t>For Løten kommune:</t>
  </si>
  <si>
    <t>Gravested (veg):</t>
  </si>
  <si>
    <t>For Løten kommune - Kommunalteknikk</t>
  </si>
  <si>
    <t>For Løten kommune - Teknisk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</si>
</sst>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hh:mm;@"/>
  </numFmts>
  <fonts count="23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sz val="8"/>
      <color indexed="41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12"/>
      <color indexed="10"/>
      <name val="Tahoma"/>
      <family val="2"/>
    </font>
    <font>
      <b/>
      <sz val="14"/>
      <color indexed="10"/>
      <name val="Arial"/>
      <family val="2"/>
    </font>
    <font>
      <b/>
      <u/>
      <sz val="16"/>
      <name val="Arial"/>
      <family val="2"/>
    </font>
    <font>
      <u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/>
    <xf numFmtId="0" fontId="13" fillId="2" borderId="0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11" xfId="0" applyFont="1" applyFill="1" applyBorder="1" applyAlignment="1" applyProtection="1"/>
    <xf numFmtId="0" fontId="10" fillId="2" borderId="0" xfId="0" applyFont="1" applyFill="1" applyBorder="1" applyAlignment="1" applyProtection="1"/>
    <xf numFmtId="0" fontId="2" fillId="2" borderId="12" xfId="0" applyFont="1" applyFill="1" applyBorder="1" applyAlignment="1" applyProtection="1"/>
    <xf numFmtId="0" fontId="2" fillId="2" borderId="13" xfId="0" applyFont="1" applyFill="1" applyBorder="1" applyAlignment="1" applyProtection="1"/>
    <xf numFmtId="0" fontId="2" fillId="2" borderId="14" xfId="0" applyFont="1" applyFill="1" applyBorder="1" applyAlignment="1" applyProtection="1"/>
    <xf numFmtId="0" fontId="2" fillId="2" borderId="15" xfId="0" applyFont="1" applyFill="1" applyBorder="1" applyAlignment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0" fillId="2" borderId="7" xfId="0" applyFill="1" applyBorder="1" applyProtection="1"/>
    <xf numFmtId="0" fontId="2" fillId="2" borderId="7" xfId="0" applyFont="1" applyFill="1" applyBorder="1" applyAlignment="1" applyProtection="1"/>
    <xf numFmtId="0" fontId="2" fillId="2" borderId="8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0" fillId="2" borderId="11" xfId="0" applyFill="1" applyBorder="1" applyProtection="1"/>
    <xf numFmtId="0" fontId="0" fillId="2" borderId="0" xfId="0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8" fillId="2" borderId="0" xfId="0" applyFont="1" applyFill="1" applyBorder="1" applyAlignment="1" applyProtection="1"/>
    <xf numFmtId="0" fontId="0" fillId="2" borderId="0" xfId="0" applyFill="1" applyProtection="1"/>
    <xf numFmtId="0" fontId="1" fillId="2" borderId="0" xfId="0" applyFont="1" applyFill="1" applyBorder="1" applyProtection="1"/>
    <xf numFmtId="0" fontId="5" fillId="2" borderId="10" xfId="0" applyFont="1" applyFill="1" applyBorder="1" applyAlignment="1" applyProtection="1"/>
    <xf numFmtId="0" fontId="0" fillId="2" borderId="10" xfId="0" applyFill="1" applyBorder="1" applyProtection="1"/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/>
    <xf numFmtId="0" fontId="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/>
    <xf numFmtId="0" fontId="5" fillId="2" borderId="6" xfId="0" applyFont="1" applyFill="1" applyBorder="1" applyAlignment="1" applyProtection="1"/>
    <xf numFmtId="0" fontId="5" fillId="2" borderId="8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top"/>
    </xf>
    <xf numFmtId="0" fontId="5" fillId="2" borderId="7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/>
    <xf numFmtId="0" fontId="19" fillId="2" borderId="7" xfId="0" applyFont="1" applyFill="1" applyBorder="1" applyAlignment="1" applyProtection="1"/>
    <xf numFmtId="0" fontId="19" fillId="2" borderId="6" xfId="0" applyFont="1" applyFill="1" applyBorder="1" applyAlignment="1" applyProtection="1"/>
    <xf numFmtId="0" fontId="5" fillId="2" borderId="8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vertical="top"/>
    </xf>
    <xf numFmtId="0" fontId="5" fillId="2" borderId="10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/>
    <xf numFmtId="0" fontId="5" fillId="2" borderId="11" xfId="0" applyFont="1" applyFill="1" applyBorder="1" applyAlignment="1" applyProtection="1"/>
    <xf numFmtId="0" fontId="7" fillId="2" borderId="17" xfId="0" applyFont="1" applyFill="1" applyBorder="1" applyAlignment="1" applyProtection="1">
      <alignment vertical="top"/>
    </xf>
    <xf numFmtId="0" fontId="7" fillId="2" borderId="15" xfId="0" applyFont="1" applyFill="1" applyBorder="1" applyAlignment="1" applyProtection="1"/>
    <xf numFmtId="0" fontId="7" fillId="2" borderId="8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/>
    <xf numFmtId="0" fontId="7" fillId="2" borderId="8" xfId="0" applyFont="1" applyFill="1" applyBorder="1" applyAlignment="1" applyProtection="1"/>
    <xf numFmtId="0" fontId="7" fillId="2" borderId="9" xfId="0" applyFont="1" applyFill="1" applyBorder="1" applyAlignment="1" applyProtection="1"/>
    <xf numFmtId="0" fontId="7" fillId="2" borderId="10" xfId="0" applyFont="1" applyFill="1" applyBorder="1" applyAlignment="1" applyProtection="1"/>
    <xf numFmtId="0" fontId="7" fillId="2" borderId="11" xfId="0" applyFont="1" applyFill="1" applyBorder="1" applyAlignment="1" applyProtection="1"/>
    <xf numFmtId="0" fontId="6" fillId="2" borderId="17" xfId="0" applyFont="1" applyFill="1" applyBorder="1" applyAlignment="1" applyProtection="1"/>
    <xf numFmtId="0" fontId="5" fillId="2" borderId="13" xfId="0" applyFont="1" applyFill="1" applyBorder="1" applyAlignment="1" applyProtection="1"/>
    <xf numFmtId="0" fontId="5" fillId="2" borderId="15" xfId="0" applyFont="1" applyFill="1" applyBorder="1" applyAlignment="1" applyProtection="1"/>
    <xf numFmtId="0" fontId="5" fillId="2" borderId="0" xfId="0" applyFont="1" applyFill="1" applyBorder="1" applyProtection="1"/>
    <xf numFmtId="0" fontId="5" fillId="2" borderId="9" xfId="0" applyFont="1" applyFill="1" applyBorder="1" applyAlignment="1" applyProtection="1"/>
    <xf numFmtId="0" fontId="5" fillId="2" borderId="10" xfId="0" applyFont="1" applyFill="1" applyBorder="1" applyProtection="1"/>
    <xf numFmtId="0" fontId="2" fillId="2" borderId="13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top"/>
    </xf>
    <xf numFmtId="0" fontId="21" fillId="2" borderId="6" xfId="0" applyFont="1" applyFill="1" applyBorder="1" applyAlignment="1" applyProtection="1">
      <alignment horizontal="left" vertical="top"/>
    </xf>
    <xf numFmtId="0" fontId="0" fillId="2" borderId="8" xfId="0" applyFill="1" applyBorder="1" applyProtection="1"/>
    <xf numFmtId="0" fontId="21" fillId="2" borderId="10" xfId="0" applyFont="1" applyFill="1" applyBorder="1" applyAlignment="1" applyProtection="1">
      <alignment horizontal="left" vertical="top"/>
    </xf>
    <xf numFmtId="0" fontId="21" fillId="2" borderId="11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12" fillId="2" borderId="0" xfId="0" applyFont="1" applyFill="1" applyBorder="1" applyAlignment="1" applyProtection="1"/>
    <xf numFmtId="0" fontId="5" fillId="2" borderId="0" xfId="0" applyFont="1" applyFill="1" applyProtection="1"/>
    <xf numFmtId="0" fontId="0" fillId="2" borderId="17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5" fillId="2" borderId="13" xfId="0" applyFont="1" applyFill="1" applyBorder="1" applyProtection="1"/>
    <xf numFmtId="0" fontId="5" fillId="2" borderId="15" xfId="0" applyFont="1" applyFill="1" applyBorder="1" applyProtection="1"/>
    <xf numFmtId="0" fontId="5" fillId="2" borderId="6" xfId="0" applyFont="1" applyFill="1" applyBorder="1" applyProtection="1"/>
    <xf numFmtId="0" fontId="5" fillId="2" borderId="11" xfId="0" applyFont="1" applyFill="1" applyBorder="1" applyProtection="1"/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6" fillId="3" borderId="1" xfId="0" applyFont="1" applyFill="1" applyBorder="1" applyAlignment="1" applyProtection="1">
      <alignment horizontal="center" vertical="top"/>
    </xf>
    <xf numFmtId="0" fontId="0" fillId="7" borderId="0" xfId="0" applyFill="1" applyBorder="1" applyAlignment="1" applyProtection="1"/>
    <xf numFmtId="0" fontId="5" fillId="0" borderId="0" xfId="0" applyFont="1" applyAlignment="1" applyProtection="1">
      <protection hidden="1"/>
    </xf>
    <xf numFmtId="0" fontId="7" fillId="2" borderId="0" xfId="0" applyFont="1" applyFill="1" applyBorder="1" applyAlignment="1" applyProtection="1"/>
    <xf numFmtId="0" fontId="6" fillId="2" borderId="8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22" xfId="0" applyFont="1" applyFill="1" applyBorder="1" applyAlignment="1" applyProtection="1"/>
    <xf numFmtId="0" fontId="5" fillId="0" borderId="25" xfId="0" applyFont="1" applyFill="1" applyBorder="1" applyAlignment="1" applyProtection="1"/>
    <xf numFmtId="0" fontId="5" fillId="2" borderId="18" xfId="0" applyFont="1" applyFill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0" fontId="0" fillId="0" borderId="19" xfId="0" applyBorder="1" applyAlignment="1">
      <alignment vertical="center"/>
    </xf>
    <xf numFmtId="0" fontId="6" fillId="3" borderId="26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vertical="center"/>
    </xf>
    <xf numFmtId="0" fontId="0" fillId="0" borderId="21" xfId="0" applyBorder="1" applyAlignment="1" applyProtection="1"/>
    <xf numFmtId="0" fontId="10" fillId="2" borderId="17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165" fontId="6" fillId="3" borderId="19" xfId="0" applyNumberFormat="1" applyFont="1" applyFill="1" applyBorder="1" applyAlignment="1" applyProtection="1">
      <alignment horizontal="center" vertical="center"/>
      <protection locked="0"/>
    </xf>
    <xf numFmtId="165" fontId="6" fillId="3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10" fillId="2" borderId="17" xfId="0" applyFont="1" applyFill="1" applyBorder="1" applyAlignment="1" applyProtection="1">
      <alignment horizontal="center" vertical="top"/>
    </xf>
    <xf numFmtId="0" fontId="10" fillId="2" borderId="13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5" fillId="2" borderId="34" xfId="0" applyFont="1" applyFill="1" applyBorder="1" applyAlignment="1" applyProtection="1">
      <alignment horizontal="left" vertical="center"/>
    </xf>
    <xf numFmtId="0" fontId="5" fillId="0" borderId="35" xfId="0" applyFont="1" applyBorder="1" applyAlignment="1" applyProtection="1"/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0" fillId="0" borderId="35" xfId="0" applyBorder="1" applyAlignment="1"/>
    <xf numFmtId="0" fontId="5" fillId="0" borderId="19" xfId="0" applyFont="1" applyBorder="1" applyAlignment="1" applyProtection="1"/>
    <xf numFmtId="0" fontId="0" fillId="0" borderId="19" xfId="0" applyBorder="1" applyAlignment="1"/>
    <xf numFmtId="0" fontId="5" fillId="2" borderId="13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top"/>
    </xf>
    <xf numFmtId="0" fontId="17" fillId="0" borderId="10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/>
    <xf numFmtId="0" fontId="0" fillId="0" borderId="0" xfId="0" applyAlignment="1" applyProtection="1"/>
    <xf numFmtId="0" fontId="6" fillId="3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/>
    </xf>
    <xf numFmtId="0" fontId="7" fillId="3" borderId="2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8" borderId="17" xfId="0" applyFont="1" applyFill="1" applyBorder="1" applyAlignment="1" applyProtection="1">
      <alignment horizontal="center" vertical="center"/>
    </xf>
    <xf numFmtId="0" fontId="0" fillId="8" borderId="1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/>
    <xf numFmtId="0" fontId="0" fillId="0" borderId="19" xfId="0" applyBorder="1" applyAlignment="1" applyProtection="1"/>
    <xf numFmtId="0" fontId="6" fillId="0" borderId="32" xfId="0" applyFont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/>
    <xf numFmtId="0" fontId="0" fillId="0" borderId="22" xfId="0" applyBorder="1" applyAlignment="1" applyProtection="1"/>
    <xf numFmtId="0" fontId="5" fillId="2" borderId="10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49" fontId="6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/>
    </xf>
    <xf numFmtId="0" fontId="5" fillId="2" borderId="2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top"/>
    </xf>
    <xf numFmtId="0" fontId="0" fillId="0" borderId="22" xfId="0" applyBorder="1" applyAlignment="1" applyProtection="1">
      <alignment horizontal="center" vertical="top"/>
    </xf>
    <xf numFmtId="49" fontId="21" fillId="3" borderId="26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165" fontId="6" fillId="3" borderId="21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/>
    <xf numFmtId="0" fontId="12" fillId="0" borderId="0" xfId="0" applyFont="1" applyAlignment="1" applyProtection="1"/>
    <xf numFmtId="49" fontId="21" fillId="0" borderId="8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6" fillId="3" borderId="22" xfId="0" applyFont="1" applyFill="1" applyBorder="1" applyAlignment="1" applyProtection="1">
      <alignment horizontal="center" vertical="top"/>
    </xf>
    <xf numFmtId="0" fontId="5" fillId="0" borderId="22" xfId="0" applyFont="1" applyBorder="1" applyAlignment="1" applyProtection="1">
      <alignment horizontal="center" vertical="top"/>
    </xf>
    <xf numFmtId="0" fontId="5" fillId="0" borderId="23" xfId="0" applyFont="1" applyBorder="1" applyAlignment="1" applyProtection="1">
      <alignment horizontal="center" vertical="top"/>
    </xf>
    <xf numFmtId="0" fontId="10" fillId="3" borderId="17" xfId="0" applyFont="1" applyFill="1" applyBorder="1" applyAlignment="1" applyProtection="1">
      <alignment horizontal="center"/>
    </xf>
    <xf numFmtId="0" fontId="0" fillId="3" borderId="13" xfId="0" applyFill="1" applyBorder="1" applyProtection="1"/>
    <xf numFmtId="0" fontId="0" fillId="3" borderId="15" xfId="0" applyFill="1" applyBorder="1" applyProtection="1"/>
    <xf numFmtId="0" fontId="4" fillId="2" borderId="17" xfId="0" applyFont="1" applyFill="1" applyBorder="1" applyAlignment="1" applyProtection="1">
      <alignment horizontal="center" vertical="top"/>
    </xf>
    <xf numFmtId="0" fontId="4" fillId="2" borderId="13" xfId="0" applyFont="1" applyFill="1" applyBorder="1" applyAlignment="1" applyProtection="1">
      <alignment horizontal="center" vertical="top"/>
    </xf>
    <xf numFmtId="0" fontId="4" fillId="2" borderId="15" xfId="0" applyFont="1" applyFill="1" applyBorder="1" applyAlignment="1" applyProtection="1">
      <alignment horizontal="center" vertical="top"/>
    </xf>
    <xf numFmtId="49" fontId="21" fillId="3" borderId="3" xfId="0" applyNumberFormat="1" applyFont="1" applyFill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21" fillId="3" borderId="8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9" fontId="6" fillId="3" borderId="19" xfId="0" applyNumberFormat="1" applyFont="1" applyFill="1" applyBorder="1" applyAlignment="1" applyProtection="1">
      <alignment horizontal="left" vertical="center"/>
    </xf>
    <xf numFmtId="49" fontId="6" fillId="3" borderId="19" xfId="0" applyNumberFormat="1" applyFont="1" applyFill="1" applyBorder="1" applyAlignment="1" applyProtection="1">
      <alignment horizontal="left"/>
    </xf>
    <xf numFmtId="49" fontId="6" fillId="3" borderId="32" xfId="0" applyNumberFormat="1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49" fontId="6" fillId="3" borderId="10" xfId="0" applyNumberFormat="1" applyFont="1" applyFill="1" applyBorder="1" applyAlignment="1" applyProtection="1">
      <alignment horizontal="left" vertical="center"/>
    </xf>
    <xf numFmtId="49" fontId="12" fillId="3" borderId="10" xfId="0" applyNumberFormat="1" applyFont="1" applyFill="1" applyBorder="1" applyAlignment="1" applyProtection="1">
      <alignment horizontal="left" vertical="center"/>
    </xf>
    <xf numFmtId="49" fontId="12" fillId="3" borderId="11" xfId="0" applyNumberFormat="1" applyFont="1" applyFill="1" applyBorder="1" applyAlignment="1" applyProtection="1">
      <alignment horizontal="left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0" fillId="0" borderId="21" xfId="0" applyNumberFormat="1" applyBorder="1" applyAlignment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6" fillId="3" borderId="19" xfId="0" applyNumberFormat="1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165" fontId="6" fillId="3" borderId="33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left" vertical="center"/>
    </xf>
    <xf numFmtId="0" fontId="12" fillId="3" borderId="32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49" fontId="21" fillId="0" borderId="9" xfId="0" applyNumberFormat="1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49" fontId="21" fillId="3" borderId="39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21" fillId="3" borderId="2" xfId="0" applyNumberFormat="1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6" fillId="3" borderId="19" xfId="0" applyNumberFormat="1" applyFont="1" applyFill="1" applyBorder="1" applyAlignment="1" applyProtection="1">
      <alignment horizontal="left"/>
    </xf>
    <xf numFmtId="0" fontId="6" fillId="3" borderId="32" xfId="0" applyNumberFormat="1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0" fillId="2" borderId="35" xfId="0" applyFill="1" applyBorder="1" applyAlignment="1" applyProtection="1">
      <alignment horizontal="left" vertical="center"/>
    </xf>
    <xf numFmtId="0" fontId="6" fillId="3" borderId="35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left" vertical="top"/>
      <protection locked="0"/>
    </xf>
    <xf numFmtId="0" fontId="15" fillId="4" borderId="37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 textRotation="90" wrapText="1"/>
    </xf>
    <xf numFmtId="0" fontId="15" fillId="6" borderId="37" xfId="0" applyFont="1" applyFill="1" applyBorder="1" applyAlignment="1" applyProtection="1">
      <alignment horizontal="center" vertical="center"/>
      <protection locked="0"/>
    </xf>
    <xf numFmtId="0" fontId="15" fillId="6" borderId="19" xfId="0" applyFont="1" applyFill="1" applyBorder="1" applyAlignment="1" applyProtection="1">
      <alignment horizontal="center" vertical="center"/>
      <protection locked="0"/>
    </xf>
    <xf numFmtId="0" fontId="15" fillId="6" borderId="38" xfId="0" applyFont="1" applyFill="1" applyBorder="1" applyAlignment="1" applyProtection="1">
      <alignment horizontal="center" vertical="center"/>
      <protection locked="0"/>
    </xf>
    <xf numFmtId="0" fontId="15" fillId="5" borderId="37" xfId="0" applyFont="1" applyFill="1" applyBorder="1" applyAlignment="1" applyProtection="1">
      <alignment horizontal="center" vertical="center"/>
      <protection locked="0"/>
    </xf>
    <xf numFmtId="0" fontId="15" fillId="5" borderId="19" xfId="0" applyFont="1" applyFill="1" applyBorder="1" applyAlignment="1" applyProtection="1">
      <alignment horizontal="center" vertical="center"/>
      <protection locked="0"/>
    </xf>
    <xf numFmtId="0" fontId="15" fillId="5" borderId="3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right" vertical="center"/>
    </xf>
    <xf numFmtId="0" fontId="2" fillId="2" borderId="19" xfId="0" applyFont="1" applyFill="1" applyBorder="1" applyAlignment="1" applyProtection="1">
      <alignment horizontal="right" vertical="center"/>
    </xf>
    <xf numFmtId="0" fontId="2" fillId="2" borderId="38" xfId="0" applyFont="1" applyFill="1" applyBorder="1" applyAlignment="1" applyProtection="1">
      <alignment horizontal="right" vertical="center"/>
    </xf>
    <xf numFmtId="0" fontId="2" fillId="2" borderId="24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9" fontId="12" fillId="2" borderId="19" xfId="0" applyNumberFormat="1" applyFont="1" applyFill="1" applyBorder="1" applyAlignment="1" applyProtection="1">
      <alignment horizontal="center" vertical="center"/>
    </xf>
    <xf numFmtId="9" fontId="12" fillId="2" borderId="32" xfId="0" applyNumberFormat="1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left"/>
      <protection locked="0"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43" xfId="0" applyFont="1" applyFill="1" applyBorder="1" applyAlignment="1" applyProtection="1">
      <alignment horizontal="left"/>
      <protection locked="0"/>
    </xf>
    <xf numFmtId="9" fontId="12" fillId="2" borderId="38" xfId="0" applyNumberFormat="1" applyFont="1" applyFill="1" applyBorder="1" applyAlignment="1" applyProtection="1">
      <alignment horizontal="center" vertical="center"/>
    </xf>
    <xf numFmtId="9" fontId="12" fillId="2" borderId="37" xfId="0" applyNumberFormat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8" xfId="0" applyBorder="1" applyAlignment="1" applyProtection="1"/>
    <xf numFmtId="0" fontId="14" fillId="2" borderId="6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164" fontId="6" fillId="2" borderId="30" xfId="0" applyNumberFormat="1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164" fontId="7" fillId="0" borderId="45" xfId="0" applyNumberFormat="1" applyFont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4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0</xdr:rowOff>
    </xdr:from>
    <xdr:to>
      <xdr:col>10</xdr:col>
      <xdr:colOff>590550</xdr:colOff>
      <xdr:row>64</xdr:row>
      <xdr:rowOff>76200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361950" y="161925"/>
          <a:ext cx="7848600" cy="10277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Bruk av regnearkene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Det er i utgangspunktet bare nødvendig å fylle ut de hvite feltene på arkene. Data som brukes i flere ark, hentes fra arkene "Gravemeldingsskjema" og "Arbeidsvarslingsplan", resten må fylles ut på hvert enkelt ark.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Begynn derfor ALLTID med å fylle ut "Gravemeldingsskjema" først og se deretter over de resterende arkene.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Når "Gravemeldingsskjema", "Arbeidsvarslingsplan", og "Risikovurdering" er fyllt ut, skriver du de ut, signerer, og sender til Løten kommune.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Låsing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hindre at det skrives i ruter som ikke skal endres, er det en fordel at regnearkene låses.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Når regnearket er låst, kan det bare skrives i de hvite cellene, men det kan ikke limes inn figurer eller lignende. Da må regnearket låses opp først.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Passord: </a:t>
          </a:r>
          <a:r>
            <a:rPr lang="nb-NO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loten</a:t>
          </a:r>
        </a:p>
        <a:p>
          <a:pPr algn="l" rtl="0">
            <a:defRPr sz="1000"/>
          </a:pPr>
          <a:endParaRPr lang="nb-NO" sz="14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Her er det et unntak og det er arket "Arbeidsvarslingsplan". Dette fordi en eventuell låsing av dette arket vil hindre innsetting av bilder (f.eks hentet fra Visio).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 å låse et ark: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Velg Verktøy - Beskyttelse - Beskytt ark - Skriv inn passordet (sjekk at det bare er krysset av for ulåste celler) Deretter må passordet gjentas.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 å låse opp et ark: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Velg Verktøy - Beskyttelse - Opphev arkbeskyttelse - Skriv inn passordet</a:t>
          </a:r>
        </a:p>
        <a:p>
          <a:pPr algn="l" rtl="0">
            <a:defRPr sz="1000"/>
          </a:pPr>
          <a:endParaRPr lang="nb-N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Utskrift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Arkene kan skrives ut uten å være forhåndsutfyllt, men da vil ikke informasjon fra "Gravemeldingsskjema" og "Arbeidsvarslingsplan" bli med over til de andre arkene.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Alt må da fylles ut med penn før og under arbeidet.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Underskrift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Etter utfylling må det underskrives både på "Gravemeldingsskjema" og i "Arbeidsvarslingsplan" for at søknad skal være gyldig.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Loggbok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Husk utfylling av "Loggbok" under og etter arbeider. Denne sendes etter ferdigbefaring til Løten kommune - Teknisk Drift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Dette dokumentet er sist oppdatert: </a:t>
          </a:r>
          <a:r>
            <a:rPr lang="nb-NO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19.11.2020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2</xdr:row>
      <xdr:rowOff>66675</xdr:rowOff>
    </xdr:from>
    <xdr:to>
      <xdr:col>8</xdr:col>
      <xdr:colOff>142876</xdr:colOff>
      <xdr:row>3</xdr:row>
      <xdr:rowOff>345425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333375"/>
          <a:ext cx="1152526" cy="67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66675</xdr:rowOff>
    </xdr:from>
    <xdr:to>
      <xdr:col>8</xdr:col>
      <xdr:colOff>209551</xdr:colOff>
      <xdr:row>3</xdr:row>
      <xdr:rowOff>345425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333375"/>
          <a:ext cx="1152526" cy="678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20</xdr:row>
      <xdr:rowOff>95250</xdr:rowOff>
    </xdr:from>
    <xdr:to>
      <xdr:col>45</xdr:col>
      <xdr:colOff>0</xdr:colOff>
      <xdr:row>20</xdr:row>
      <xdr:rowOff>95250</xdr:rowOff>
    </xdr:to>
    <xdr:sp macro="" textlink="">
      <xdr:nvSpPr>
        <xdr:cNvPr id="6233" name="Line 5"/>
        <xdr:cNvSpPr>
          <a:spLocks noChangeShapeType="1"/>
        </xdr:cNvSpPr>
      </xdr:nvSpPr>
      <xdr:spPr bwMode="auto">
        <a:xfrm>
          <a:off x="11982450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209550</xdr:colOff>
      <xdr:row>2</xdr:row>
      <xdr:rowOff>66675</xdr:rowOff>
    </xdr:from>
    <xdr:to>
      <xdr:col>8</xdr:col>
      <xdr:colOff>123826</xdr:colOff>
      <xdr:row>3</xdr:row>
      <xdr:rowOff>345425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333375"/>
          <a:ext cx="1152526" cy="67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2</xdr:row>
      <xdr:rowOff>66675</xdr:rowOff>
    </xdr:from>
    <xdr:to>
      <xdr:col>8</xdr:col>
      <xdr:colOff>133351</xdr:colOff>
      <xdr:row>3</xdr:row>
      <xdr:rowOff>345425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333375"/>
          <a:ext cx="1152526" cy="67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"/>
  <sheetViews>
    <sheetView tabSelected="1" topLeftCell="A28" workbookViewId="0"/>
  </sheetViews>
  <sheetFormatPr baseColWidth="10" defaultRowHeight="13.2"/>
  <sheetData/>
  <sheetProtection sheet="1" objects="1" scenarios="1" selectLockedCells="1"/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2:BN53"/>
  <sheetViews>
    <sheetView showZeros="0" zoomScaleNormal="100" workbookViewId="0">
      <selection activeCell="W48" sqref="W48:AO48"/>
    </sheetView>
  </sheetViews>
  <sheetFormatPr baseColWidth="10" defaultColWidth="11.44140625" defaultRowHeight="13.2"/>
  <cols>
    <col min="1" max="1" width="3.88671875" style="1" customWidth="1"/>
    <col min="2" max="2" width="1.88671875" style="1" customWidth="1"/>
    <col min="3" max="42" width="3.6640625" style="1" customWidth="1"/>
    <col min="43" max="43" width="1.88671875" style="1" customWidth="1"/>
    <col min="44" max="16384" width="11.44140625" style="1"/>
  </cols>
  <sheetData>
    <row r="2" spans="2:66" ht="8.25" customHeight="1" thickBo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2:66" ht="32.1" customHeight="1">
      <c r="B3" s="117"/>
      <c r="C3" s="219"/>
      <c r="D3" s="220"/>
      <c r="E3" s="220"/>
      <c r="F3" s="220"/>
      <c r="G3" s="220"/>
      <c r="H3" s="220"/>
      <c r="I3" s="220"/>
      <c r="J3" s="220"/>
      <c r="K3" s="221"/>
      <c r="L3" s="213" t="s">
        <v>82</v>
      </c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5"/>
      <c r="AG3" s="225" t="s">
        <v>88</v>
      </c>
      <c r="AH3" s="226"/>
      <c r="AI3" s="226"/>
      <c r="AJ3" s="226"/>
      <c r="AK3" s="226"/>
      <c r="AL3" s="226"/>
      <c r="AM3" s="226"/>
      <c r="AN3" s="226"/>
      <c r="AO3" s="226"/>
      <c r="AP3" s="227"/>
      <c r="AQ3" s="117"/>
    </row>
    <row r="4" spans="2:66" ht="32.1" customHeight="1" thickBot="1">
      <c r="B4" s="105"/>
      <c r="C4" s="222"/>
      <c r="D4" s="223"/>
      <c r="E4" s="223"/>
      <c r="F4" s="223"/>
      <c r="G4" s="223"/>
      <c r="H4" s="223"/>
      <c r="I4" s="223"/>
      <c r="J4" s="223"/>
      <c r="K4" s="224"/>
      <c r="L4" s="216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8"/>
      <c r="AG4" s="228"/>
      <c r="AH4" s="229"/>
      <c r="AI4" s="229"/>
      <c r="AJ4" s="229"/>
      <c r="AK4" s="229"/>
      <c r="AL4" s="229"/>
      <c r="AM4" s="229"/>
      <c r="AN4" s="229"/>
      <c r="AO4" s="229"/>
      <c r="AP4" s="230"/>
      <c r="AQ4" s="105"/>
    </row>
    <row r="5" spans="2:66" ht="8.25" customHeight="1">
      <c r="B5" s="33"/>
      <c r="C5" s="41" t="s">
        <v>39</v>
      </c>
      <c r="D5" s="54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5"/>
      <c r="AQ5" s="33"/>
    </row>
    <row r="6" spans="2:66" ht="21.75" customHeight="1">
      <c r="B6" s="33"/>
      <c r="C6" s="41" t="s">
        <v>39</v>
      </c>
      <c r="D6" s="56"/>
      <c r="E6" s="176" t="s">
        <v>58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7"/>
      <c r="AO6" s="49"/>
      <c r="AP6" s="55"/>
      <c r="AQ6" s="33"/>
    </row>
    <row r="7" spans="2:66" ht="21.75" customHeight="1">
      <c r="B7" s="33"/>
      <c r="C7" s="41" t="s">
        <v>39</v>
      </c>
      <c r="D7" s="5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7"/>
      <c r="AO7" s="49"/>
      <c r="AP7" s="55"/>
      <c r="AQ7" s="33"/>
    </row>
    <row r="8" spans="2:66" ht="8.25" customHeight="1" thickBot="1">
      <c r="B8" s="33"/>
      <c r="C8" s="41" t="s">
        <v>39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5"/>
      <c r="AQ8" s="33"/>
    </row>
    <row r="9" spans="2:66" s="6" customFormat="1" ht="21.75" customHeight="1">
      <c r="B9" s="58"/>
      <c r="C9" s="178" t="s">
        <v>67</v>
      </c>
      <c r="D9" s="179"/>
      <c r="E9" s="179"/>
      <c r="F9" s="179"/>
      <c r="G9" s="179"/>
      <c r="H9" s="179"/>
      <c r="I9" s="179"/>
      <c r="J9" s="179"/>
      <c r="K9" s="180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  <c r="W9" s="178" t="s">
        <v>64</v>
      </c>
      <c r="X9" s="179"/>
      <c r="Y9" s="179"/>
      <c r="Z9" s="179"/>
      <c r="AA9" s="179"/>
      <c r="AB9" s="185"/>
      <c r="AC9" s="180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4"/>
      <c r="AQ9" s="58"/>
    </row>
    <row r="10" spans="2:66" s="6" customFormat="1" ht="21.75" customHeight="1">
      <c r="B10" s="58"/>
      <c r="C10" s="130" t="s">
        <v>65</v>
      </c>
      <c r="D10" s="131"/>
      <c r="E10" s="131"/>
      <c r="F10" s="131"/>
      <c r="G10" s="131"/>
      <c r="H10" s="131"/>
      <c r="I10" s="131"/>
      <c r="J10" s="131"/>
      <c r="K10" s="132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  <c r="W10" s="130" t="s">
        <v>59</v>
      </c>
      <c r="X10" s="186"/>
      <c r="Y10" s="186"/>
      <c r="Z10" s="186"/>
      <c r="AA10" s="186"/>
      <c r="AB10" s="187"/>
      <c r="AC10" s="135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7"/>
      <c r="AQ10" s="58"/>
    </row>
    <row r="11" spans="2:66" s="2" customFormat="1" ht="21.75" customHeight="1">
      <c r="B11" s="59"/>
      <c r="C11" s="130" t="s">
        <v>66</v>
      </c>
      <c r="D11" s="131"/>
      <c r="E11" s="131"/>
      <c r="F11" s="131"/>
      <c r="G11" s="131"/>
      <c r="H11" s="131"/>
      <c r="I11" s="131"/>
      <c r="J11" s="131"/>
      <c r="K11" s="132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4"/>
      <c r="W11" s="138" t="s">
        <v>2</v>
      </c>
      <c r="X11" s="139"/>
      <c r="Y11" s="139"/>
      <c r="Z11" s="139"/>
      <c r="AA11" s="139"/>
      <c r="AB11" s="140"/>
      <c r="AC11" s="135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59"/>
      <c r="BL11" s="8"/>
      <c r="BM11" s="8"/>
      <c r="BN11" s="8"/>
    </row>
    <row r="12" spans="2:66" s="2" customFormat="1" ht="21.75" customHeight="1" thickBot="1">
      <c r="B12" s="59"/>
      <c r="C12" s="150" t="s">
        <v>48</v>
      </c>
      <c r="D12" s="151"/>
      <c r="E12" s="151"/>
      <c r="F12" s="151"/>
      <c r="G12" s="151"/>
      <c r="H12" s="151"/>
      <c r="I12" s="151"/>
      <c r="J12" s="151"/>
      <c r="K12" s="162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4"/>
      <c r="W12" s="150" t="s">
        <v>35</v>
      </c>
      <c r="X12" s="165"/>
      <c r="Y12" s="165"/>
      <c r="Z12" s="165"/>
      <c r="AA12" s="165"/>
      <c r="AB12" s="166"/>
      <c r="AC12" s="175"/>
      <c r="AD12" s="175"/>
      <c r="AE12" s="175"/>
      <c r="AF12" s="175"/>
      <c r="AG12" s="175"/>
      <c r="AH12" s="175"/>
      <c r="AI12" s="175"/>
      <c r="AJ12" s="175"/>
      <c r="AK12" s="238" t="s">
        <v>36</v>
      </c>
      <c r="AL12" s="238"/>
      <c r="AM12" s="238"/>
      <c r="AN12" s="238"/>
      <c r="AO12" s="239"/>
      <c r="AP12" s="240"/>
      <c r="AQ12" s="59"/>
      <c r="BL12" s="8"/>
      <c r="BM12" s="8"/>
      <c r="BN12" s="8"/>
    </row>
    <row r="13" spans="2:66" s="2" customFormat="1" ht="21.75" customHeight="1">
      <c r="B13" s="59"/>
      <c r="C13" s="152" t="s">
        <v>62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  <c r="W13" s="170" t="s">
        <v>60</v>
      </c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2"/>
      <c r="AQ13" s="59"/>
      <c r="BL13" s="8"/>
      <c r="BM13" s="8"/>
      <c r="BN13" s="8"/>
    </row>
    <row r="14" spans="2:66" s="6" customFormat="1" ht="21.75" customHeight="1" thickBot="1">
      <c r="B14" s="58"/>
      <c r="C14" s="61"/>
      <c r="D14" s="62"/>
      <c r="E14" s="62"/>
      <c r="F14" s="62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63"/>
      <c r="W14" s="47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0" t="s">
        <v>40</v>
      </c>
      <c r="AL14" s="62"/>
      <c r="AM14" s="62"/>
      <c r="AN14" s="60" t="s">
        <v>41</v>
      </c>
      <c r="AO14" s="47"/>
      <c r="AP14" s="64"/>
      <c r="AQ14" s="58"/>
      <c r="AS14" s="118"/>
    </row>
    <row r="15" spans="2:66" s="2" customFormat="1" ht="21.75" customHeight="1" thickBot="1">
      <c r="B15" s="59"/>
      <c r="C15" s="65"/>
      <c r="D15" s="95"/>
      <c r="E15" s="62"/>
      <c r="F15" s="62" t="s">
        <v>53</v>
      </c>
      <c r="G15" s="47"/>
      <c r="H15" s="47"/>
      <c r="I15" s="47"/>
      <c r="J15" s="63"/>
      <c r="K15" s="47"/>
      <c r="L15" s="47"/>
      <c r="M15" s="94"/>
      <c r="N15" s="62"/>
      <c r="O15" s="62" t="s">
        <v>42</v>
      </c>
      <c r="P15" s="62"/>
      <c r="Q15" s="62"/>
      <c r="R15" s="62"/>
      <c r="S15" s="62"/>
      <c r="T15" s="62"/>
      <c r="U15" s="62"/>
      <c r="V15" s="66"/>
      <c r="W15" s="62"/>
      <c r="X15" s="47" t="s">
        <v>43</v>
      </c>
      <c r="Y15" s="47"/>
      <c r="Z15" s="47"/>
      <c r="AA15" s="47"/>
      <c r="AB15" s="47"/>
      <c r="AC15" s="47"/>
      <c r="AD15" s="47"/>
      <c r="AE15" s="47"/>
      <c r="AF15" s="47"/>
      <c r="AG15" s="47"/>
      <c r="AH15" s="62"/>
      <c r="AI15" s="62"/>
      <c r="AJ15" s="62"/>
      <c r="AK15" s="94"/>
      <c r="AL15" s="47"/>
      <c r="AM15" s="47"/>
      <c r="AN15" s="94"/>
      <c r="AO15" s="62"/>
      <c r="AP15" s="67"/>
      <c r="AQ15" s="59"/>
      <c r="BL15" s="8"/>
      <c r="BM15" s="8"/>
      <c r="BN15" s="8"/>
    </row>
    <row r="16" spans="2:66" s="6" customFormat="1" ht="21.75" customHeight="1" thickBot="1">
      <c r="B16" s="58"/>
      <c r="C16" s="61"/>
      <c r="D16" s="47"/>
      <c r="E16" s="47"/>
      <c r="F16" s="47"/>
      <c r="G16" s="47"/>
      <c r="H16" s="47"/>
      <c r="I16" s="47"/>
      <c r="J16" s="63"/>
      <c r="K16" s="47"/>
      <c r="L16" s="47"/>
      <c r="M16" s="62"/>
      <c r="N16" s="62"/>
      <c r="O16" s="62"/>
      <c r="P16" s="47"/>
      <c r="Q16" s="47"/>
      <c r="R16" s="47"/>
      <c r="S16" s="47"/>
      <c r="T16" s="47"/>
      <c r="U16" s="47"/>
      <c r="V16" s="63"/>
      <c r="W16" s="47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47"/>
      <c r="AP16" s="64"/>
      <c r="AQ16" s="58"/>
    </row>
    <row r="17" spans="2:43" s="6" customFormat="1" ht="21.75" customHeight="1" thickBot="1">
      <c r="B17" s="59"/>
      <c r="C17" s="61"/>
      <c r="D17" s="95"/>
      <c r="E17" s="47"/>
      <c r="F17" s="47" t="s">
        <v>54</v>
      </c>
      <c r="G17" s="68"/>
      <c r="H17" s="68"/>
      <c r="I17" s="68"/>
      <c r="J17" s="69"/>
      <c r="K17" s="68"/>
      <c r="L17" s="68"/>
      <c r="M17" s="94"/>
      <c r="N17" s="47"/>
      <c r="O17" s="47" t="s">
        <v>56</v>
      </c>
      <c r="P17" s="70"/>
      <c r="Q17" s="70"/>
      <c r="R17" s="47"/>
      <c r="S17" s="70"/>
      <c r="T17" s="70"/>
      <c r="U17" s="70"/>
      <c r="V17" s="71"/>
      <c r="W17" s="70"/>
      <c r="X17" s="47" t="s">
        <v>44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94"/>
      <c r="AL17" s="47"/>
      <c r="AM17" s="47"/>
      <c r="AN17" s="94"/>
      <c r="AO17" s="70"/>
      <c r="AP17" s="72"/>
      <c r="AQ17" s="59"/>
    </row>
    <row r="18" spans="2:43" s="6" customFormat="1" ht="21.75" customHeight="1" thickBot="1">
      <c r="B18" s="59"/>
      <c r="C18" s="61"/>
      <c r="D18" s="47"/>
      <c r="E18" s="47"/>
      <c r="F18" s="47"/>
      <c r="G18" s="47"/>
      <c r="H18" s="47"/>
      <c r="I18" s="47"/>
      <c r="J18" s="63"/>
      <c r="K18" s="47"/>
      <c r="L18" s="47"/>
      <c r="M18" s="70"/>
      <c r="N18" s="47"/>
      <c r="O18" s="47"/>
      <c r="P18" s="47"/>
      <c r="Q18" s="47"/>
      <c r="R18" s="47"/>
      <c r="S18" s="47"/>
      <c r="T18" s="47"/>
      <c r="U18" s="47"/>
      <c r="V18" s="63"/>
      <c r="W18" s="47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47"/>
      <c r="AI18" s="47"/>
      <c r="AJ18" s="47"/>
      <c r="AK18" s="70"/>
      <c r="AL18" s="70"/>
      <c r="AM18" s="70"/>
      <c r="AN18" s="70"/>
      <c r="AO18" s="47"/>
      <c r="AP18" s="64"/>
      <c r="AQ18" s="59"/>
    </row>
    <row r="19" spans="2:43" s="6" customFormat="1" ht="21.75" customHeight="1" thickBot="1">
      <c r="B19" s="59"/>
      <c r="C19" s="73"/>
      <c r="D19" s="95"/>
      <c r="E19" s="47"/>
      <c r="F19" s="47" t="s">
        <v>55</v>
      </c>
      <c r="G19" s="68"/>
      <c r="H19" s="68"/>
      <c r="I19" s="68"/>
      <c r="J19" s="69"/>
      <c r="K19" s="68"/>
      <c r="L19" s="68"/>
      <c r="M19" s="94"/>
      <c r="N19" s="68"/>
      <c r="O19" s="68" t="s">
        <v>45</v>
      </c>
      <c r="P19" s="47"/>
      <c r="Q19" s="47"/>
      <c r="R19" s="47"/>
      <c r="S19" s="47"/>
      <c r="T19" s="47"/>
      <c r="U19" s="47"/>
      <c r="V19" s="63"/>
      <c r="W19" s="47"/>
      <c r="X19" s="47" t="s">
        <v>46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94"/>
      <c r="AL19" s="47"/>
      <c r="AM19" s="47"/>
      <c r="AN19" s="94"/>
      <c r="AO19" s="47"/>
      <c r="AP19" s="64"/>
      <c r="AQ19" s="59"/>
    </row>
    <row r="20" spans="2:43" s="6" customFormat="1" ht="21.75" customHeight="1" thickBot="1">
      <c r="B20" s="59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51"/>
      <c r="O20" s="51"/>
      <c r="P20" s="51"/>
      <c r="Q20" s="51"/>
      <c r="R20" s="51"/>
      <c r="S20" s="51"/>
      <c r="T20" s="51"/>
      <c r="U20" s="51"/>
      <c r="V20" s="76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77"/>
      <c r="AQ20" s="59"/>
    </row>
    <row r="21" spans="2:43" s="6" customFormat="1" ht="21.75" customHeight="1">
      <c r="B21" s="58"/>
      <c r="C21" s="167" t="s">
        <v>47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9"/>
      <c r="AQ21" s="58"/>
    </row>
    <row r="22" spans="2:43" s="6" customFormat="1" ht="21.75" customHeight="1">
      <c r="B22" s="58"/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3"/>
      <c r="AQ22" s="58"/>
    </row>
    <row r="23" spans="2:43" s="6" customFormat="1" ht="21.75" customHeight="1">
      <c r="B23" s="58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6"/>
      <c r="AQ23" s="58"/>
    </row>
    <row r="24" spans="2:43" s="6" customFormat="1" ht="21.75" customHeight="1">
      <c r="B24" s="58"/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6"/>
      <c r="AQ24" s="58"/>
    </row>
    <row r="25" spans="2:43" s="6" customFormat="1" ht="21.75" customHeight="1">
      <c r="B25" s="58"/>
      <c r="C25" s="147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9"/>
      <c r="AQ25" s="58"/>
    </row>
    <row r="26" spans="2:43" s="6" customFormat="1" ht="21.75" customHeight="1">
      <c r="B26" s="58"/>
      <c r="C26" s="157" t="s">
        <v>52</v>
      </c>
      <c r="D26" s="158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73" t="s">
        <v>28</v>
      </c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4"/>
      <c r="AQ26" s="58"/>
    </row>
    <row r="27" spans="2:43" s="6" customFormat="1" ht="21.75" customHeight="1">
      <c r="B27" s="58"/>
      <c r="C27" s="202" t="s">
        <v>29</v>
      </c>
      <c r="D27" s="203"/>
      <c r="E27" s="204"/>
      <c r="F27" s="241"/>
      <c r="G27" s="242"/>
      <c r="H27" s="242"/>
      <c r="I27" s="242"/>
      <c r="J27" s="242"/>
      <c r="K27" s="242"/>
      <c r="L27" s="242"/>
      <c r="M27" s="242"/>
      <c r="N27" s="242"/>
      <c r="O27" s="242"/>
      <c r="P27" s="190" t="s">
        <v>30</v>
      </c>
      <c r="Q27" s="190"/>
      <c r="R27" s="190"/>
      <c r="S27" s="231"/>
      <c r="T27" s="232"/>
      <c r="U27" s="232"/>
      <c r="V27" s="232"/>
      <c r="W27" s="232"/>
      <c r="X27" s="232"/>
      <c r="Y27" s="232"/>
      <c r="Z27" s="232"/>
      <c r="AA27" s="232"/>
      <c r="AB27" s="232"/>
      <c r="AC27" s="190" t="s">
        <v>31</v>
      </c>
      <c r="AD27" s="190"/>
      <c r="AE27" s="190"/>
      <c r="AF27" s="160"/>
      <c r="AG27" s="160"/>
      <c r="AH27" s="160"/>
      <c r="AI27" s="160"/>
      <c r="AJ27" s="190" t="s">
        <v>32</v>
      </c>
      <c r="AK27" s="190"/>
      <c r="AL27" s="190"/>
      <c r="AM27" s="160"/>
      <c r="AN27" s="160"/>
      <c r="AO27" s="160"/>
      <c r="AP27" s="161"/>
      <c r="AQ27" s="58"/>
    </row>
    <row r="28" spans="2:43" s="6" customFormat="1" ht="21.75" customHeight="1" thickBot="1">
      <c r="B28" s="58"/>
      <c r="C28" s="191" t="s">
        <v>57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3"/>
      <c r="AQ28" s="58"/>
    </row>
    <row r="29" spans="2:43" s="6" customFormat="1" ht="21.75" customHeight="1" thickBot="1">
      <c r="B29" s="5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58"/>
    </row>
    <row r="30" spans="2:43" s="6" customFormat="1" ht="21.75" customHeight="1">
      <c r="B30" s="58"/>
      <c r="C30" s="78"/>
      <c r="D30" s="194" t="s">
        <v>63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79"/>
      <c r="AQ30" s="58"/>
    </row>
    <row r="31" spans="2:43" s="6" customFormat="1" ht="21.75" customHeight="1">
      <c r="B31" s="58"/>
      <c r="C31" s="80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81"/>
      <c r="AQ31" s="58"/>
    </row>
    <row r="32" spans="2:43" s="6" customFormat="1" ht="21.75" customHeight="1">
      <c r="B32" s="58"/>
      <c r="C32" s="80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81"/>
      <c r="AQ32" s="58"/>
    </row>
    <row r="33" spans="2:43" s="6" customFormat="1" ht="21.75" customHeight="1">
      <c r="B33" s="58"/>
      <c r="C33" s="80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81"/>
      <c r="AQ33" s="58"/>
    </row>
    <row r="34" spans="2:43" s="6" customFormat="1" ht="21.75" customHeight="1">
      <c r="B34" s="58"/>
      <c r="C34" s="80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81"/>
      <c r="AQ34" s="58"/>
    </row>
    <row r="35" spans="2:43" s="6" customFormat="1" ht="21.75" customHeight="1">
      <c r="B35" s="58"/>
      <c r="C35" s="155" t="s">
        <v>49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35"/>
      <c r="AQ35" s="58"/>
    </row>
    <row r="36" spans="2:43" s="6" customFormat="1" ht="21.75" customHeight="1">
      <c r="B36" s="58"/>
      <c r="C36" s="233" t="s">
        <v>50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35"/>
      <c r="AQ36" s="58"/>
    </row>
    <row r="37" spans="2:43" s="6" customFormat="1" ht="21.75" customHeight="1">
      <c r="B37" s="58"/>
      <c r="C37" s="233" t="s">
        <v>86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36" t="s">
        <v>48</v>
      </c>
      <c r="AE37" s="237"/>
      <c r="AF37" s="237"/>
      <c r="AG37" s="237"/>
      <c r="AH37" s="198"/>
      <c r="AI37" s="199"/>
      <c r="AJ37" s="199"/>
      <c r="AK37" s="199"/>
      <c r="AL37" s="199"/>
      <c r="AM37" s="199"/>
      <c r="AN37" s="199"/>
      <c r="AO37" s="199"/>
      <c r="AP37" s="200"/>
      <c r="AQ37" s="58"/>
    </row>
    <row r="38" spans="2:43" s="6" customFormat="1" ht="21.75" customHeight="1">
      <c r="B38" s="58"/>
      <c r="C38" s="82"/>
      <c r="D38" s="58" t="s">
        <v>61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05" t="s">
        <v>70</v>
      </c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81"/>
      <c r="AQ38" s="58"/>
    </row>
    <row r="39" spans="2:43" s="6" customFormat="1" ht="21.75" customHeight="1">
      <c r="B39" s="58"/>
      <c r="C39" s="82"/>
      <c r="D39" s="206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8"/>
      <c r="AP39" s="81"/>
      <c r="AQ39" s="58"/>
    </row>
    <row r="40" spans="2:43" s="6" customFormat="1" ht="21.75" customHeight="1">
      <c r="B40" s="58"/>
      <c r="C40" s="82"/>
      <c r="D40" s="209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1"/>
      <c r="AP40" s="81"/>
      <c r="AQ40" s="58"/>
    </row>
    <row r="41" spans="2:43" s="6" customFormat="1" ht="21.75" customHeight="1" thickBot="1">
      <c r="B41" s="58"/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5"/>
      <c r="AQ41" s="58"/>
    </row>
    <row r="42" spans="2:43" s="6" customFormat="1" ht="21.75" customHeight="1" thickBot="1">
      <c r="B42" s="58"/>
      <c r="C42" s="58"/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</row>
    <row r="43" spans="2:43" s="6" customFormat="1" ht="19.5" customHeight="1">
      <c r="B43" s="58"/>
      <c r="C43" s="86" t="s">
        <v>51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8"/>
      <c r="AQ43" s="58"/>
    </row>
    <row r="44" spans="2:43" s="6" customFormat="1" ht="19.5" customHeight="1">
      <c r="B44" s="119"/>
      <c r="C44" s="120"/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4"/>
      <c r="AP44" s="64"/>
      <c r="AQ44" s="119"/>
    </row>
    <row r="45" spans="2:43" s="6" customFormat="1" ht="19.5" customHeight="1">
      <c r="B45" s="119"/>
      <c r="C45" s="120"/>
      <c r="D45" s="125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6"/>
      <c r="AP45" s="64"/>
      <c r="AQ45" s="119"/>
    </row>
    <row r="46" spans="2:43" s="6" customFormat="1" ht="19.5" customHeight="1">
      <c r="B46" s="119"/>
      <c r="C46" s="120"/>
      <c r="D46" s="125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6"/>
      <c r="AP46" s="64"/>
      <c r="AQ46" s="119"/>
    </row>
    <row r="47" spans="2:43" s="6" customFormat="1" ht="19.5" customHeight="1">
      <c r="B47" s="58"/>
      <c r="C47" s="61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9"/>
      <c r="AP47" s="64"/>
      <c r="AQ47" s="58"/>
    </row>
    <row r="48" spans="2:43" s="6" customFormat="1" ht="19.5" customHeight="1">
      <c r="B48" s="58"/>
      <c r="C48" s="61"/>
      <c r="D48" s="196" t="s">
        <v>61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205" t="s">
        <v>91</v>
      </c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64"/>
      <c r="AQ48" s="58"/>
    </row>
    <row r="49" spans="2:43" s="6" customFormat="1" ht="21.75" customHeight="1">
      <c r="B49" s="58"/>
      <c r="C49" s="82"/>
      <c r="D49" s="21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  <c r="AP49" s="64"/>
      <c r="AQ49" s="58"/>
    </row>
    <row r="50" spans="2:43" s="6" customFormat="1" ht="21.75" customHeight="1">
      <c r="B50" s="58"/>
      <c r="C50" s="61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1"/>
      <c r="AP50" s="64"/>
      <c r="AQ50" s="58"/>
    </row>
    <row r="51" spans="2:43" s="6" customFormat="1" ht="19.5" customHeight="1" thickBot="1">
      <c r="B51" s="58"/>
      <c r="C51" s="9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9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77"/>
      <c r="AQ51" s="58"/>
    </row>
    <row r="52" spans="2:43" ht="63" customHeight="1">
      <c r="B52" s="33"/>
      <c r="C52" s="92"/>
      <c r="D52" s="188" t="s">
        <v>81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93"/>
      <c r="AQ52" s="33"/>
    </row>
    <row r="53" spans="2:43" s="6" customFormat="1" ht="8.25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</row>
  </sheetData>
  <sheetProtection selectLockedCells="1"/>
  <dataConsolidate/>
  <mergeCells count="52">
    <mergeCell ref="L3:AF4"/>
    <mergeCell ref="C3:K4"/>
    <mergeCell ref="AG3:AP4"/>
    <mergeCell ref="S27:AB27"/>
    <mergeCell ref="W38:AO38"/>
    <mergeCell ref="C36:M36"/>
    <mergeCell ref="N35:AP35"/>
    <mergeCell ref="N36:AP36"/>
    <mergeCell ref="AD37:AG37"/>
    <mergeCell ref="P27:R27"/>
    <mergeCell ref="AK12:AN12"/>
    <mergeCell ref="AO12:AP12"/>
    <mergeCell ref="AF27:AI27"/>
    <mergeCell ref="AJ27:AL27"/>
    <mergeCell ref="F27:O27"/>
    <mergeCell ref="C37:M37"/>
    <mergeCell ref="D52:AO52"/>
    <mergeCell ref="AC27:AE27"/>
    <mergeCell ref="C28:AP28"/>
    <mergeCell ref="D30:AO34"/>
    <mergeCell ref="D48:V48"/>
    <mergeCell ref="AH37:AP37"/>
    <mergeCell ref="N37:AC37"/>
    <mergeCell ref="C27:E27"/>
    <mergeCell ref="W48:AO48"/>
    <mergeCell ref="D39:AO40"/>
    <mergeCell ref="D49:AO50"/>
    <mergeCell ref="E6:AN7"/>
    <mergeCell ref="C9:J9"/>
    <mergeCell ref="K9:V9"/>
    <mergeCell ref="K10:V10"/>
    <mergeCell ref="AC9:AP9"/>
    <mergeCell ref="W9:AB9"/>
    <mergeCell ref="W10:AB10"/>
    <mergeCell ref="C10:J10"/>
    <mergeCell ref="C22:AP25"/>
    <mergeCell ref="C12:J12"/>
    <mergeCell ref="C13:V13"/>
    <mergeCell ref="C35:M35"/>
    <mergeCell ref="C26:AB26"/>
    <mergeCell ref="AM27:AP27"/>
    <mergeCell ref="K12:V12"/>
    <mergeCell ref="W12:AB12"/>
    <mergeCell ref="C21:AP21"/>
    <mergeCell ref="W13:AP13"/>
    <mergeCell ref="AC26:AP26"/>
    <mergeCell ref="AC12:AJ12"/>
    <mergeCell ref="C11:J11"/>
    <mergeCell ref="K11:V11"/>
    <mergeCell ref="AC10:AP10"/>
    <mergeCell ref="AC11:AP11"/>
    <mergeCell ref="W11:AB11"/>
  </mergeCells>
  <phoneticPr fontId="3" type="noConversion"/>
  <printOptions horizontalCentered="1" verticalCentered="1"/>
  <pageMargins left="0.35433070866141736" right="0.27559055118110237" top="0.27559055118110237" bottom="0.51181102362204722" header="0.27559055118110237" footer="0.51181102362204722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indexed="40"/>
  </sheetPr>
  <dimension ref="B2:BN131"/>
  <sheetViews>
    <sheetView showGridLines="0" showZeros="0" topLeftCell="A16" zoomScaleNormal="100" workbookViewId="0">
      <selection activeCell="D68" sqref="D68:AO70"/>
    </sheetView>
  </sheetViews>
  <sheetFormatPr baseColWidth="10" defaultColWidth="11.44140625" defaultRowHeight="13.2"/>
  <cols>
    <col min="1" max="1" width="3.88671875" style="1" customWidth="1"/>
    <col min="2" max="2" width="1.88671875" style="1" customWidth="1"/>
    <col min="3" max="3" width="2.88671875" style="1" customWidth="1"/>
    <col min="4" max="4" width="3.6640625" style="1" customWidth="1"/>
    <col min="5" max="5" width="4.6640625" style="1" customWidth="1"/>
    <col min="6" max="25" width="3.6640625" style="1" customWidth="1"/>
    <col min="26" max="26" width="4.33203125" style="1" customWidth="1"/>
    <col min="27" max="42" width="3.6640625" style="1" customWidth="1"/>
    <col min="43" max="43" width="1.88671875" style="1" customWidth="1"/>
    <col min="44" max="16384" width="11.44140625" style="1"/>
  </cols>
  <sheetData>
    <row r="2" spans="2:66" ht="8.25" customHeight="1" thickBo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2:66" ht="32.1" customHeight="1">
      <c r="B3" s="117"/>
      <c r="C3" s="219"/>
      <c r="D3" s="220"/>
      <c r="E3" s="220"/>
      <c r="F3" s="220"/>
      <c r="G3" s="220"/>
      <c r="H3" s="220"/>
      <c r="I3" s="220"/>
      <c r="J3" s="220"/>
      <c r="K3" s="221"/>
      <c r="L3" s="213" t="s">
        <v>85</v>
      </c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5"/>
      <c r="AG3" s="225" t="s">
        <v>88</v>
      </c>
      <c r="AH3" s="226"/>
      <c r="AI3" s="226"/>
      <c r="AJ3" s="226"/>
      <c r="AK3" s="226"/>
      <c r="AL3" s="226"/>
      <c r="AM3" s="226"/>
      <c r="AN3" s="226"/>
      <c r="AO3" s="226"/>
      <c r="AP3" s="227"/>
      <c r="AQ3" s="117"/>
    </row>
    <row r="4" spans="2:66" ht="32.1" customHeight="1" thickBot="1">
      <c r="B4" s="105"/>
      <c r="C4" s="222"/>
      <c r="D4" s="223"/>
      <c r="E4" s="223"/>
      <c r="F4" s="223"/>
      <c r="G4" s="223"/>
      <c r="H4" s="223"/>
      <c r="I4" s="223"/>
      <c r="J4" s="223"/>
      <c r="K4" s="224"/>
      <c r="L4" s="216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8"/>
      <c r="AG4" s="228"/>
      <c r="AH4" s="229"/>
      <c r="AI4" s="229"/>
      <c r="AJ4" s="229"/>
      <c r="AK4" s="229"/>
      <c r="AL4" s="229"/>
      <c r="AM4" s="229"/>
      <c r="AN4" s="229"/>
      <c r="AO4" s="229"/>
      <c r="AP4" s="230"/>
      <c r="AQ4" s="105"/>
    </row>
    <row r="5" spans="2:66" ht="8.25" customHeight="1" thickBot="1">
      <c r="B5" s="33"/>
      <c r="C5" s="41" t="s">
        <v>39</v>
      </c>
      <c r="D5" s="54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5"/>
      <c r="AQ5" s="33"/>
    </row>
    <row r="6" spans="2:66" s="53" customFormat="1" ht="21.75" customHeight="1">
      <c r="B6" s="46"/>
      <c r="C6" s="178" t="s">
        <v>64</v>
      </c>
      <c r="D6" s="337"/>
      <c r="E6" s="337"/>
      <c r="F6" s="337"/>
      <c r="G6" s="337"/>
      <c r="H6" s="337"/>
      <c r="I6" s="337"/>
      <c r="J6" s="337"/>
      <c r="K6" s="342">
        <f>Gravemeldingsskjema!AC9</f>
        <v>0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38" t="s">
        <v>35</v>
      </c>
      <c r="X6" s="338"/>
      <c r="Y6" s="338"/>
      <c r="Z6" s="341"/>
      <c r="AA6" s="339">
        <f>Gravemeldingsskjema!AC12</f>
        <v>0</v>
      </c>
      <c r="AB6" s="339"/>
      <c r="AC6" s="339"/>
      <c r="AD6" s="339"/>
      <c r="AE6" s="339"/>
      <c r="AF6" s="339"/>
      <c r="AG6" s="339"/>
      <c r="AH6" s="339"/>
      <c r="AI6" s="338" t="s">
        <v>36</v>
      </c>
      <c r="AJ6" s="338"/>
      <c r="AK6" s="338"/>
      <c r="AL6" s="338"/>
      <c r="AM6" s="339">
        <f>Gravemeldingsskjema!AO12</f>
        <v>0</v>
      </c>
      <c r="AN6" s="339"/>
      <c r="AO6" s="339"/>
      <c r="AP6" s="340"/>
      <c r="AQ6" s="46"/>
      <c r="BJ6" s="2"/>
      <c r="BK6" s="2"/>
      <c r="BL6" s="4"/>
      <c r="BM6" s="4"/>
      <c r="BN6" s="4"/>
    </row>
    <row r="7" spans="2:66" s="53" customFormat="1" ht="21.75" customHeight="1">
      <c r="B7" s="46"/>
      <c r="C7" s="130" t="s">
        <v>34</v>
      </c>
      <c r="D7" s="131"/>
      <c r="E7" s="131"/>
      <c r="F7" s="131"/>
      <c r="G7" s="131"/>
      <c r="H7" s="131"/>
      <c r="I7" s="131"/>
      <c r="J7" s="131"/>
      <c r="K7" s="293">
        <f>Gravemeldingsskjema!AC10</f>
        <v>0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 t="s">
        <v>2</v>
      </c>
      <c r="X7" s="294"/>
      <c r="Y7" s="294"/>
      <c r="Z7" s="295"/>
      <c r="AA7" s="293">
        <f>Gravemeldingsskjema!AC11</f>
        <v>0</v>
      </c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8"/>
      <c r="AQ7" s="46"/>
      <c r="BJ7" s="2"/>
      <c r="BK7" s="2"/>
      <c r="BL7" s="4"/>
      <c r="BM7" s="4"/>
      <c r="BN7" s="4"/>
    </row>
    <row r="8" spans="2:66" s="53" customFormat="1" ht="21.75" customHeight="1">
      <c r="B8" s="46"/>
      <c r="C8" s="130" t="s">
        <v>80</v>
      </c>
      <c r="D8" s="131"/>
      <c r="E8" s="131"/>
      <c r="F8" s="131"/>
      <c r="G8" s="131"/>
      <c r="H8" s="131"/>
      <c r="I8" s="131"/>
      <c r="J8" s="131"/>
      <c r="K8" s="280">
        <f>Gravemeldingsskjema!C22</f>
        <v>0</v>
      </c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2"/>
      <c r="AQ8" s="46"/>
      <c r="BJ8" s="2"/>
      <c r="BK8" s="2"/>
      <c r="BL8" s="4"/>
      <c r="BM8" s="4"/>
      <c r="BN8" s="4"/>
    </row>
    <row r="9" spans="2:66" s="53" customFormat="1" ht="21.75" customHeight="1">
      <c r="B9" s="46"/>
      <c r="C9" s="130" t="s">
        <v>79</v>
      </c>
      <c r="D9" s="131"/>
      <c r="E9" s="131"/>
      <c r="F9" s="131"/>
      <c r="G9" s="131"/>
      <c r="H9" s="131"/>
      <c r="I9" s="131"/>
      <c r="J9" s="131"/>
      <c r="K9" s="293">
        <f>Gravemeldingsskjema!N35</f>
        <v>0</v>
      </c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3"/>
      <c r="AQ9" s="46"/>
      <c r="BJ9" s="2"/>
      <c r="BK9" s="2"/>
      <c r="BL9" s="4"/>
      <c r="BM9" s="4"/>
      <c r="BN9" s="4"/>
    </row>
    <row r="10" spans="2:66" s="53" customFormat="1" ht="21.75" customHeight="1">
      <c r="B10" s="46"/>
      <c r="C10" s="130" t="s">
        <v>68</v>
      </c>
      <c r="D10" s="131"/>
      <c r="E10" s="131"/>
      <c r="F10" s="131"/>
      <c r="G10" s="131"/>
      <c r="H10" s="131"/>
      <c r="I10" s="131"/>
      <c r="J10" s="131"/>
      <c r="K10" s="293">
        <f>Gravemeldingsskjema!N37</f>
        <v>0</v>
      </c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 t="s">
        <v>33</v>
      </c>
      <c r="X10" s="294"/>
      <c r="Y10" s="294"/>
      <c r="Z10" s="295"/>
      <c r="AA10" s="293">
        <f>Gravemeldingsskjema!AH37</f>
        <v>0</v>
      </c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8"/>
      <c r="AQ10" s="46"/>
      <c r="BJ10" s="2"/>
      <c r="BK10" s="2"/>
      <c r="BL10" s="4"/>
      <c r="BM10" s="4"/>
      <c r="BN10" s="4"/>
    </row>
    <row r="11" spans="2:66" s="53" customFormat="1" ht="21.75" customHeight="1" thickBot="1">
      <c r="B11" s="46"/>
      <c r="C11" s="283" t="s">
        <v>87</v>
      </c>
      <c r="D11" s="284"/>
      <c r="E11" s="284"/>
      <c r="F11" s="284"/>
      <c r="G11" s="284"/>
      <c r="H11" s="284"/>
      <c r="I11" s="284"/>
      <c r="J11" s="284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5" t="s">
        <v>33</v>
      </c>
      <c r="X11" s="285"/>
      <c r="Y11" s="285"/>
      <c r="Z11" s="286"/>
      <c r="AA11" s="287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9"/>
      <c r="AQ11" s="46"/>
      <c r="BJ11" s="2"/>
      <c r="BK11" s="2"/>
      <c r="BL11" s="4"/>
      <c r="BM11" s="4"/>
      <c r="BN11" s="4"/>
    </row>
    <row r="12" spans="2:66" s="53" customFormat="1" ht="25.5" customHeight="1">
      <c r="B12" s="46"/>
      <c r="C12" s="334" t="s">
        <v>27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6"/>
      <c r="AC12" s="334" t="s">
        <v>28</v>
      </c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6"/>
      <c r="AQ12" s="46"/>
      <c r="BJ12" s="9"/>
      <c r="BK12" s="9"/>
      <c r="BL12" s="10"/>
      <c r="BM12" s="10"/>
      <c r="BN12" s="10"/>
    </row>
    <row r="13" spans="2:66" s="6" customFormat="1" ht="25.5" customHeight="1" thickBot="1">
      <c r="B13" s="58"/>
      <c r="C13" s="292" t="s">
        <v>29</v>
      </c>
      <c r="D13" s="250"/>
      <c r="E13" s="250"/>
      <c r="F13" s="290">
        <f>Gravemeldingsskjema!F27</f>
        <v>0</v>
      </c>
      <c r="G13" s="290"/>
      <c r="H13" s="291"/>
      <c r="I13" s="291"/>
      <c r="J13" s="291"/>
      <c r="K13" s="291"/>
      <c r="L13" s="291"/>
      <c r="M13" s="291"/>
      <c r="N13" s="291"/>
      <c r="O13" s="291"/>
      <c r="P13" s="250" t="s">
        <v>30</v>
      </c>
      <c r="Q13" s="250"/>
      <c r="R13" s="250"/>
      <c r="S13" s="290">
        <f>Gravemeldingsskjema!S27</f>
        <v>0</v>
      </c>
      <c r="T13" s="290"/>
      <c r="U13" s="291"/>
      <c r="V13" s="291"/>
      <c r="W13" s="291"/>
      <c r="X13" s="291"/>
      <c r="Y13" s="291"/>
      <c r="Z13" s="291"/>
      <c r="AA13" s="291"/>
      <c r="AB13" s="291"/>
      <c r="AC13" s="333" t="s">
        <v>31</v>
      </c>
      <c r="AD13" s="244"/>
      <c r="AE13" s="244"/>
      <c r="AF13" s="251">
        <f>Gravemeldingsskjema!AF27</f>
        <v>0</v>
      </c>
      <c r="AG13" s="251"/>
      <c r="AH13" s="251"/>
      <c r="AI13" s="251"/>
      <c r="AJ13" s="244" t="s">
        <v>32</v>
      </c>
      <c r="AK13" s="244"/>
      <c r="AL13" s="244"/>
      <c r="AM13" s="251">
        <f>Gravemeldingsskjema!AM27</f>
        <v>0</v>
      </c>
      <c r="AN13" s="251"/>
      <c r="AO13" s="251"/>
      <c r="AP13" s="296"/>
      <c r="AQ13" s="58"/>
    </row>
    <row r="14" spans="2:66" ht="8.25" customHeight="1" thickBot="1">
      <c r="B14" s="33"/>
      <c r="C14" s="104"/>
      <c r="D14" s="104"/>
      <c r="E14" s="104"/>
      <c r="F14" s="47"/>
      <c r="G14" s="47"/>
      <c r="H14" s="47"/>
      <c r="I14" s="47"/>
      <c r="J14" s="47"/>
      <c r="K14" s="47"/>
      <c r="L14" s="47"/>
      <c r="M14" s="10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33"/>
    </row>
    <row r="15" spans="2:66" ht="18" thickBot="1">
      <c r="B15" s="46"/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111"/>
      <c r="N15" s="15"/>
      <c r="O15" s="252" t="s">
        <v>4</v>
      </c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4"/>
      <c r="AQ15" s="46"/>
    </row>
    <row r="16" spans="2:66" ht="18" thickBot="1">
      <c r="B16" s="46"/>
      <c r="C16" s="324" t="s">
        <v>77</v>
      </c>
      <c r="D16" s="325"/>
      <c r="E16" s="325"/>
      <c r="F16" s="325"/>
      <c r="G16" s="325"/>
      <c r="H16" s="325"/>
      <c r="I16" s="325"/>
      <c r="J16" s="326"/>
      <c r="K16" s="116">
        <f>Gravemeldingsskjema!AK19</f>
        <v>0</v>
      </c>
      <c r="L16" s="89"/>
      <c r="M16" s="112"/>
      <c r="N16" s="15"/>
      <c r="O16" s="327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9"/>
      <c r="AQ16" s="46"/>
    </row>
    <row r="17" spans="2:43" ht="18" thickBot="1">
      <c r="B17" s="46"/>
      <c r="C17" s="324" t="s">
        <v>44</v>
      </c>
      <c r="D17" s="325"/>
      <c r="E17" s="325"/>
      <c r="F17" s="325"/>
      <c r="G17" s="325"/>
      <c r="H17" s="325"/>
      <c r="I17" s="325"/>
      <c r="J17" s="326"/>
      <c r="K17" s="116">
        <f>Gravemeldingsskjema!AK17</f>
        <v>0</v>
      </c>
      <c r="L17" s="89"/>
      <c r="M17" s="112"/>
      <c r="N17" s="15"/>
      <c r="O17" s="330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9"/>
      <c r="AQ17" s="46"/>
    </row>
    <row r="18" spans="2:43" ht="18" thickBot="1">
      <c r="B18" s="33"/>
      <c r="C18" s="324" t="s">
        <v>78</v>
      </c>
      <c r="D18" s="325"/>
      <c r="E18" s="325"/>
      <c r="F18" s="325"/>
      <c r="G18" s="325"/>
      <c r="H18" s="325"/>
      <c r="I18" s="325"/>
      <c r="J18" s="326"/>
      <c r="K18" s="116">
        <f>Gravemeldingsskjema!AK15</f>
        <v>0</v>
      </c>
      <c r="L18" s="89"/>
      <c r="M18" s="112"/>
      <c r="N18" s="15"/>
      <c r="O18" s="330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9"/>
      <c r="AQ18" s="33"/>
    </row>
    <row r="19" spans="2:43" ht="18" thickBot="1">
      <c r="B19" s="33"/>
      <c r="C19" s="114"/>
      <c r="D19" s="115"/>
      <c r="E19" s="115"/>
      <c r="F19" s="115"/>
      <c r="G19" s="115"/>
      <c r="H19" s="115"/>
      <c r="I19" s="115"/>
      <c r="J19" s="115"/>
      <c r="K19" s="115"/>
      <c r="L19" s="91"/>
      <c r="M19" s="113"/>
      <c r="N19" s="15"/>
      <c r="O19" s="330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9"/>
      <c r="AQ19" s="33"/>
    </row>
    <row r="20" spans="2:43" ht="18" thickBot="1">
      <c r="B20" s="33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5"/>
      <c r="O20" s="330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9"/>
      <c r="AQ20" s="33"/>
    </row>
    <row r="21" spans="2:43" ht="17.399999999999999">
      <c r="B21" s="33"/>
      <c r="C21" s="252" t="s">
        <v>3</v>
      </c>
      <c r="D21" s="343"/>
      <c r="E21" s="343"/>
      <c r="F21" s="343"/>
      <c r="G21" s="343"/>
      <c r="H21" s="343"/>
      <c r="I21" s="343"/>
      <c r="J21" s="343"/>
      <c r="K21" s="343"/>
      <c r="L21" s="343"/>
      <c r="M21" s="344"/>
      <c r="N21" s="15"/>
      <c r="O21" s="330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9"/>
      <c r="AQ21" s="33"/>
    </row>
    <row r="22" spans="2:43" ht="17.399999999999999">
      <c r="B22" s="33"/>
      <c r="C22" s="245" t="s">
        <v>38</v>
      </c>
      <c r="D22" s="246"/>
      <c r="E22" s="246"/>
      <c r="F22" s="246"/>
      <c r="G22" s="246"/>
      <c r="H22" s="246"/>
      <c r="I22" s="246"/>
      <c r="J22" s="262" t="s">
        <v>37</v>
      </c>
      <c r="K22" s="263"/>
      <c r="L22" s="263"/>
      <c r="M22" s="264"/>
      <c r="N22" s="15"/>
      <c r="O22" s="330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9"/>
      <c r="AQ22" s="33"/>
    </row>
    <row r="23" spans="2:43" ht="15.6">
      <c r="B23" s="33"/>
      <c r="C23" s="247"/>
      <c r="D23" s="248"/>
      <c r="E23" s="248"/>
      <c r="F23" s="248"/>
      <c r="G23" s="248"/>
      <c r="H23" s="248"/>
      <c r="I23" s="249"/>
      <c r="J23" s="320"/>
      <c r="K23" s="248"/>
      <c r="L23" s="248"/>
      <c r="M23" s="321"/>
      <c r="N23" s="15"/>
      <c r="O23" s="330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9"/>
      <c r="AQ23" s="33"/>
    </row>
    <row r="24" spans="2:43" ht="15.6">
      <c r="B24" s="33"/>
      <c r="C24" s="259"/>
      <c r="D24" s="260"/>
      <c r="E24" s="260"/>
      <c r="F24" s="260"/>
      <c r="G24" s="260"/>
      <c r="H24" s="260"/>
      <c r="I24" s="261"/>
      <c r="J24" s="271"/>
      <c r="K24" s="260"/>
      <c r="L24" s="260"/>
      <c r="M24" s="272"/>
      <c r="N24" s="15"/>
      <c r="O24" s="330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9"/>
      <c r="AQ24" s="33"/>
    </row>
    <row r="25" spans="2:43" ht="15.6">
      <c r="B25" s="33"/>
      <c r="C25" s="259"/>
      <c r="D25" s="260"/>
      <c r="E25" s="260"/>
      <c r="F25" s="260"/>
      <c r="G25" s="260"/>
      <c r="H25" s="260"/>
      <c r="I25" s="261"/>
      <c r="J25" s="271"/>
      <c r="K25" s="260"/>
      <c r="L25" s="260"/>
      <c r="M25" s="272"/>
      <c r="N25" s="15"/>
      <c r="O25" s="330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9"/>
      <c r="AQ25" s="33"/>
    </row>
    <row r="26" spans="2:43" ht="15.6">
      <c r="B26" s="33"/>
      <c r="C26" s="259"/>
      <c r="D26" s="260"/>
      <c r="E26" s="260"/>
      <c r="F26" s="260"/>
      <c r="G26" s="260"/>
      <c r="H26" s="260"/>
      <c r="I26" s="261"/>
      <c r="J26" s="271"/>
      <c r="K26" s="260"/>
      <c r="L26" s="260"/>
      <c r="M26" s="272"/>
      <c r="N26" s="15"/>
      <c r="O26" s="330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9"/>
      <c r="AQ26" s="33"/>
    </row>
    <row r="27" spans="2:43" ht="15.6">
      <c r="B27" s="33"/>
      <c r="C27" s="259"/>
      <c r="D27" s="260"/>
      <c r="E27" s="260"/>
      <c r="F27" s="260"/>
      <c r="G27" s="260"/>
      <c r="H27" s="260"/>
      <c r="I27" s="261"/>
      <c r="J27" s="271"/>
      <c r="K27" s="260"/>
      <c r="L27" s="260"/>
      <c r="M27" s="272"/>
      <c r="N27" s="15"/>
      <c r="O27" s="330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9"/>
      <c r="AQ27" s="33"/>
    </row>
    <row r="28" spans="2:43" ht="15.6">
      <c r="B28" s="33"/>
      <c r="C28" s="259"/>
      <c r="D28" s="260"/>
      <c r="E28" s="260"/>
      <c r="F28" s="260"/>
      <c r="G28" s="260"/>
      <c r="H28" s="260"/>
      <c r="I28" s="261"/>
      <c r="J28" s="271"/>
      <c r="K28" s="260"/>
      <c r="L28" s="260"/>
      <c r="M28" s="272"/>
      <c r="N28" s="15"/>
      <c r="O28" s="330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9"/>
      <c r="AQ28" s="33"/>
    </row>
    <row r="29" spans="2:43" ht="15.6">
      <c r="B29" s="33"/>
      <c r="C29" s="259"/>
      <c r="D29" s="260"/>
      <c r="E29" s="260"/>
      <c r="F29" s="260"/>
      <c r="G29" s="260"/>
      <c r="H29" s="260"/>
      <c r="I29" s="261"/>
      <c r="J29" s="271"/>
      <c r="K29" s="260"/>
      <c r="L29" s="260"/>
      <c r="M29" s="272"/>
      <c r="N29" s="15"/>
      <c r="O29" s="330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9"/>
      <c r="AQ29" s="33"/>
    </row>
    <row r="30" spans="2:43" ht="15.6">
      <c r="B30" s="33"/>
      <c r="C30" s="259"/>
      <c r="D30" s="260"/>
      <c r="E30" s="260"/>
      <c r="F30" s="260"/>
      <c r="G30" s="260"/>
      <c r="H30" s="260"/>
      <c r="I30" s="261"/>
      <c r="J30" s="271"/>
      <c r="K30" s="260"/>
      <c r="L30" s="260"/>
      <c r="M30" s="272"/>
      <c r="N30" s="15"/>
      <c r="O30" s="330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9"/>
      <c r="AQ30" s="33"/>
    </row>
    <row r="31" spans="2:43" ht="15.6">
      <c r="B31" s="33"/>
      <c r="C31" s="259"/>
      <c r="D31" s="260"/>
      <c r="E31" s="260"/>
      <c r="F31" s="260"/>
      <c r="G31" s="260"/>
      <c r="H31" s="260"/>
      <c r="I31" s="261"/>
      <c r="J31" s="271"/>
      <c r="K31" s="260"/>
      <c r="L31" s="260"/>
      <c r="M31" s="272"/>
      <c r="N31" s="15"/>
      <c r="O31" s="330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9"/>
      <c r="AQ31" s="33"/>
    </row>
    <row r="32" spans="2:43" ht="15.6">
      <c r="B32" s="33"/>
      <c r="C32" s="259"/>
      <c r="D32" s="260"/>
      <c r="E32" s="260"/>
      <c r="F32" s="260"/>
      <c r="G32" s="260"/>
      <c r="H32" s="260"/>
      <c r="I32" s="261"/>
      <c r="J32" s="271"/>
      <c r="K32" s="260"/>
      <c r="L32" s="260"/>
      <c r="M32" s="272"/>
      <c r="N32" s="15"/>
      <c r="O32" s="330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9"/>
      <c r="AQ32" s="33"/>
    </row>
    <row r="33" spans="2:43" ht="15.6">
      <c r="B33" s="33"/>
      <c r="C33" s="259"/>
      <c r="D33" s="260"/>
      <c r="E33" s="260"/>
      <c r="F33" s="260"/>
      <c r="G33" s="260"/>
      <c r="H33" s="260"/>
      <c r="I33" s="261"/>
      <c r="J33" s="271"/>
      <c r="K33" s="260"/>
      <c r="L33" s="260"/>
      <c r="M33" s="272"/>
      <c r="N33" s="15"/>
      <c r="O33" s="330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9"/>
      <c r="AQ33" s="33"/>
    </row>
    <row r="34" spans="2:43" ht="15.6">
      <c r="B34" s="33"/>
      <c r="C34" s="259"/>
      <c r="D34" s="260"/>
      <c r="E34" s="260"/>
      <c r="F34" s="260"/>
      <c r="G34" s="260"/>
      <c r="H34" s="260"/>
      <c r="I34" s="261"/>
      <c r="J34" s="271"/>
      <c r="K34" s="260"/>
      <c r="L34" s="260"/>
      <c r="M34" s="272"/>
      <c r="N34" s="15"/>
      <c r="O34" s="330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9"/>
      <c r="AQ34" s="33"/>
    </row>
    <row r="35" spans="2:43" ht="15.6">
      <c r="B35" s="33"/>
      <c r="C35" s="259"/>
      <c r="D35" s="260"/>
      <c r="E35" s="260"/>
      <c r="F35" s="260"/>
      <c r="G35" s="260"/>
      <c r="H35" s="260"/>
      <c r="I35" s="261"/>
      <c r="J35" s="271"/>
      <c r="K35" s="260"/>
      <c r="L35" s="260"/>
      <c r="M35" s="272"/>
      <c r="N35" s="15"/>
      <c r="O35" s="330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9"/>
      <c r="AQ35" s="33"/>
    </row>
    <row r="36" spans="2:43" ht="15.6">
      <c r="B36" s="33"/>
      <c r="C36" s="259"/>
      <c r="D36" s="260"/>
      <c r="E36" s="260"/>
      <c r="F36" s="260"/>
      <c r="G36" s="260"/>
      <c r="H36" s="260"/>
      <c r="I36" s="261"/>
      <c r="J36" s="271"/>
      <c r="K36" s="260"/>
      <c r="L36" s="260"/>
      <c r="M36" s="272"/>
      <c r="N36" s="15"/>
      <c r="O36" s="330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9"/>
      <c r="AQ36" s="33"/>
    </row>
    <row r="37" spans="2:43" ht="15.6">
      <c r="B37" s="33"/>
      <c r="C37" s="259"/>
      <c r="D37" s="260"/>
      <c r="E37" s="260"/>
      <c r="F37" s="260"/>
      <c r="G37" s="260"/>
      <c r="H37" s="260"/>
      <c r="I37" s="261"/>
      <c r="J37" s="271"/>
      <c r="K37" s="260"/>
      <c r="L37" s="260"/>
      <c r="M37" s="272"/>
      <c r="N37" s="15"/>
      <c r="O37" s="330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9"/>
      <c r="AQ37" s="33"/>
    </row>
    <row r="38" spans="2:43" ht="15.6">
      <c r="B38" s="33"/>
      <c r="C38" s="259"/>
      <c r="D38" s="260"/>
      <c r="E38" s="260"/>
      <c r="F38" s="260"/>
      <c r="G38" s="260"/>
      <c r="H38" s="260"/>
      <c r="I38" s="261"/>
      <c r="J38" s="271"/>
      <c r="K38" s="260"/>
      <c r="L38" s="260"/>
      <c r="M38" s="272"/>
      <c r="N38" s="15"/>
      <c r="O38" s="330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9"/>
      <c r="AQ38" s="33"/>
    </row>
    <row r="39" spans="2:43" ht="15.6">
      <c r="B39" s="33"/>
      <c r="C39" s="259"/>
      <c r="D39" s="260"/>
      <c r="E39" s="260"/>
      <c r="F39" s="260"/>
      <c r="G39" s="260"/>
      <c r="H39" s="260"/>
      <c r="I39" s="261"/>
      <c r="J39" s="271"/>
      <c r="K39" s="260"/>
      <c r="L39" s="260"/>
      <c r="M39" s="272"/>
      <c r="N39" s="15"/>
      <c r="O39" s="330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9"/>
      <c r="AQ39" s="33"/>
    </row>
    <row r="40" spans="2:43" ht="15.6">
      <c r="B40" s="33"/>
      <c r="C40" s="259"/>
      <c r="D40" s="260"/>
      <c r="E40" s="260"/>
      <c r="F40" s="260"/>
      <c r="G40" s="260"/>
      <c r="H40" s="260"/>
      <c r="I40" s="261"/>
      <c r="J40" s="271"/>
      <c r="K40" s="260"/>
      <c r="L40" s="260"/>
      <c r="M40" s="272"/>
      <c r="N40" s="15"/>
      <c r="O40" s="330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9"/>
      <c r="AQ40" s="33"/>
    </row>
    <row r="41" spans="2:43" ht="15.6">
      <c r="B41" s="33"/>
      <c r="C41" s="259"/>
      <c r="D41" s="260"/>
      <c r="E41" s="260"/>
      <c r="F41" s="260"/>
      <c r="G41" s="260"/>
      <c r="H41" s="260"/>
      <c r="I41" s="261"/>
      <c r="J41" s="271"/>
      <c r="K41" s="260"/>
      <c r="L41" s="260"/>
      <c r="M41" s="272"/>
      <c r="N41" s="15"/>
      <c r="O41" s="330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9"/>
      <c r="AQ41" s="33"/>
    </row>
    <row r="42" spans="2:43" ht="15.75" customHeight="1">
      <c r="B42" s="33"/>
      <c r="C42" s="259"/>
      <c r="D42" s="260"/>
      <c r="E42" s="260"/>
      <c r="F42" s="260"/>
      <c r="G42" s="260"/>
      <c r="H42" s="260"/>
      <c r="I42" s="261"/>
      <c r="J42" s="271"/>
      <c r="K42" s="260"/>
      <c r="L42" s="260"/>
      <c r="M42" s="272"/>
      <c r="N42" s="15"/>
      <c r="O42" s="330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9"/>
      <c r="AQ42" s="33"/>
    </row>
    <row r="43" spans="2:43" ht="15.6">
      <c r="B43" s="33"/>
      <c r="C43" s="259"/>
      <c r="D43" s="260"/>
      <c r="E43" s="260"/>
      <c r="F43" s="260"/>
      <c r="G43" s="260"/>
      <c r="H43" s="260"/>
      <c r="I43" s="261"/>
      <c r="J43" s="271"/>
      <c r="K43" s="260"/>
      <c r="L43" s="260"/>
      <c r="M43" s="272"/>
      <c r="N43" s="15"/>
      <c r="O43" s="330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9"/>
      <c r="AQ43" s="33"/>
    </row>
    <row r="44" spans="2:43" ht="15.6">
      <c r="B44" s="33"/>
      <c r="C44" s="259"/>
      <c r="D44" s="260"/>
      <c r="E44" s="260"/>
      <c r="F44" s="260"/>
      <c r="G44" s="260"/>
      <c r="H44" s="260"/>
      <c r="I44" s="261"/>
      <c r="J44" s="271"/>
      <c r="K44" s="260"/>
      <c r="L44" s="260"/>
      <c r="M44" s="272"/>
      <c r="N44" s="15"/>
      <c r="O44" s="330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9"/>
      <c r="AQ44" s="33"/>
    </row>
    <row r="45" spans="2:43" ht="16.2" thickBot="1">
      <c r="B45" s="33"/>
      <c r="C45" s="303"/>
      <c r="D45" s="304"/>
      <c r="E45" s="304"/>
      <c r="F45" s="304"/>
      <c r="G45" s="304"/>
      <c r="H45" s="304"/>
      <c r="I45" s="305"/>
      <c r="J45" s="306"/>
      <c r="K45" s="304"/>
      <c r="L45" s="304"/>
      <c r="M45" s="307"/>
      <c r="N45" s="15"/>
      <c r="O45" s="330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9"/>
      <c r="AQ45" s="33"/>
    </row>
    <row r="46" spans="2:43" ht="16.2" thickBot="1">
      <c r="B46" s="33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5"/>
      <c r="O46" s="330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9"/>
      <c r="AQ46" s="33"/>
    </row>
    <row r="47" spans="2:43" ht="17.399999999999999">
      <c r="B47" s="33"/>
      <c r="C47" s="265" t="s">
        <v>5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7"/>
      <c r="N47" s="15"/>
      <c r="O47" s="330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9"/>
      <c r="AQ47" s="33"/>
    </row>
    <row r="48" spans="2:43" ht="15.6">
      <c r="B48" s="33"/>
      <c r="C48" s="273"/>
      <c r="D48" s="274"/>
      <c r="E48" s="274"/>
      <c r="F48" s="274"/>
      <c r="G48" s="274"/>
      <c r="H48" s="274"/>
      <c r="I48" s="274"/>
      <c r="J48" s="274"/>
      <c r="K48" s="274"/>
      <c r="L48" s="274"/>
      <c r="M48" s="275"/>
      <c r="N48" s="15"/>
      <c r="O48" s="330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9"/>
      <c r="AQ48" s="33"/>
    </row>
    <row r="49" spans="2:43" ht="15.6">
      <c r="B49" s="33"/>
      <c r="C49" s="276"/>
      <c r="D49" s="274"/>
      <c r="E49" s="274"/>
      <c r="F49" s="274"/>
      <c r="G49" s="274"/>
      <c r="H49" s="274"/>
      <c r="I49" s="274"/>
      <c r="J49" s="274"/>
      <c r="K49" s="274"/>
      <c r="L49" s="274"/>
      <c r="M49" s="275"/>
      <c r="N49" s="15"/>
      <c r="O49" s="330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9"/>
      <c r="AQ49" s="33"/>
    </row>
    <row r="50" spans="2:43" ht="15.6">
      <c r="B50" s="33"/>
      <c r="C50" s="276"/>
      <c r="D50" s="274"/>
      <c r="E50" s="274"/>
      <c r="F50" s="274"/>
      <c r="G50" s="274"/>
      <c r="H50" s="274"/>
      <c r="I50" s="274"/>
      <c r="J50" s="274"/>
      <c r="K50" s="274"/>
      <c r="L50" s="274"/>
      <c r="M50" s="275"/>
      <c r="N50" s="15"/>
      <c r="O50" s="330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9"/>
      <c r="AQ50" s="33"/>
    </row>
    <row r="51" spans="2:43" ht="15.6">
      <c r="B51" s="33"/>
      <c r="C51" s="276"/>
      <c r="D51" s="274"/>
      <c r="E51" s="274"/>
      <c r="F51" s="274"/>
      <c r="G51" s="274"/>
      <c r="H51" s="274"/>
      <c r="I51" s="274"/>
      <c r="J51" s="274"/>
      <c r="K51" s="274"/>
      <c r="L51" s="274"/>
      <c r="M51" s="275"/>
      <c r="N51" s="15"/>
      <c r="O51" s="330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9"/>
      <c r="AQ51" s="33"/>
    </row>
    <row r="52" spans="2:43" ht="15.6">
      <c r="B52" s="33"/>
      <c r="C52" s="276"/>
      <c r="D52" s="274"/>
      <c r="E52" s="274"/>
      <c r="F52" s="274"/>
      <c r="G52" s="274"/>
      <c r="H52" s="274"/>
      <c r="I52" s="274"/>
      <c r="J52" s="274"/>
      <c r="K52" s="274"/>
      <c r="L52" s="274"/>
      <c r="M52" s="275"/>
      <c r="N52" s="15"/>
      <c r="O52" s="330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9"/>
      <c r="AQ52" s="33"/>
    </row>
    <row r="53" spans="2:43" ht="15.6">
      <c r="B53" s="33"/>
      <c r="C53" s="276"/>
      <c r="D53" s="274"/>
      <c r="E53" s="274"/>
      <c r="F53" s="274"/>
      <c r="G53" s="274"/>
      <c r="H53" s="274"/>
      <c r="I53" s="274"/>
      <c r="J53" s="274"/>
      <c r="K53" s="274"/>
      <c r="L53" s="274"/>
      <c r="M53" s="275"/>
      <c r="N53" s="15"/>
      <c r="O53" s="330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9"/>
      <c r="AQ53" s="33"/>
    </row>
    <row r="54" spans="2:43" ht="15.6">
      <c r="B54" s="33"/>
      <c r="C54" s="276"/>
      <c r="D54" s="274"/>
      <c r="E54" s="274"/>
      <c r="F54" s="274"/>
      <c r="G54" s="274"/>
      <c r="H54" s="274"/>
      <c r="I54" s="274"/>
      <c r="J54" s="274"/>
      <c r="K54" s="274"/>
      <c r="L54" s="274"/>
      <c r="M54" s="275"/>
      <c r="N54" s="15"/>
      <c r="O54" s="330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9"/>
      <c r="AQ54" s="33"/>
    </row>
    <row r="55" spans="2:43" ht="16.2" thickBot="1">
      <c r="B55" s="33"/>
      <c r="C55" s="277"/>
      <c r="D55" s="278"/>
      <c r="E55" s="278"/>
      <c r="F55" s="278"/>
      <c r="G55" s="278"/>
      <c r="H55" s="278"/>
      <c r="I55" s="278"/>
      <c r="J55" s="278"/>
      <c r="K55" s="278"/>
      <c r="L55" s="278"/>
      <c r="M55" s="279"/>
      <c r="N55" s="15"/>
      <c r="O55" s="330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9"/>
      <c r="AQ55" s="33"/>
    </row>
    <row r="56" spans="2:43" ht="16.2" thickBot="1">
      <c r="B56" s="3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5"/>
      <c r="O56" s="330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9"/>
      <c r="AQ56" s="33"/>
    </row>
    <row r="57" spans="2:43" ht="21.6" thickBot="1">
      <c r="B57" s="33"/>
      <c r="C57" s="268" t="s">
        <v>71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70"/>
      <c r="N57" s="15"/>
      <c r="O57" s="330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9"/>
      <c r="AQ57" s="33"/>
    </row>
    <row r="58" spans="2:43" ht="18" thickBot="1">
      <c r="B58" s="33"/>
      <c r="C58" s="99"/>
      <c r="D58" s="102" t="s">
        <v>72</v>
      </c>
      <c r="E58" s="97"/>
      <c r="F58" s="97"/>
      <c r="G58" s="97"/>
      <c r="H58" s="97"/>
      <c r="I58" s="97"/>
      <c r="J58" s="97"/>
      <c r="K58" s="103"/>
      <c r="L58" s="97"/>
      <c r="M58" s="98"/>
      <c r="N58" s="15"/>
      <c r="O58" s="330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9"/>
      <c r="AQ58" s="33"/>
    </row>
    <row r="59" spans="2:43" ht="18" thickBot="1">
      <c r="B59" s="33"/>
      <c r="C59" s="99"/>
      <c r="D59" s="102" t="s">
        <v>73</v>
      </c>
      <c r="E59" s="97"/>
      <c r="F59" s="97"/>
      <c r="G59" s="97"/>
      <c r="H59" s="97"/>
      <c r="I59" s="97"/>
      <c r="J59" s="97"/>
      <c r="K59" s="103"/>
      <c r="L59" s="97"/>
      <c r="M59" s="98"/>
      <c r="N59" s="15"/>
      <c r="O59" s="331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5"/>
      <c r="AQ59" s="33"/>
    </row>
    <row r="60" spans="2:43" ht="18" thickBot="1">
      <c r="B60" s="33"/>
      <c r="C60" s="99"/>
      <c r="D60" s="102" t="s">
        <v>74</v>
      </c>
      <c r="E60" s="97"/>
      <c r="F60" s="97"/>
      <c r="G60" s="97"/>
      <c r="H60" s="97"/>
      <c r="I60" s="97"/>
      <c r="J60" s="97"/>
      <c r="K60" s="103"/>
      <c r="L60" s="97"/>
      <c r="M60" s="98"/>
      <c r="N60" s="106"/>
      <c r="O60" s="331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5"/>
      <c r="AQ60" s="33"/>
    </row>
    <row r="61" spans="2:43" ht="21" customHeight="1" thickBot="1">
      <c r="B61" s="33"/>
      <c r="C61" s="99"/>
      <c r="D61" s="102"/>
      <c r="E61" s="97"/>
      <c r="F61" s="97"/>
      <c r="G61" s="97"/>
      <c r="H61" s="97"/>
      <c r="I61" s="97"/>
      <c r="J61" s="97"/>
      <c r="K61" s="97"/>
      <c r="L61" s="97"/>
      <c r="M61" s="98"/>
      <c r="N61" s="105"/>
      <c r="O61" s="331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5"/>
      <c r="AQ61" s="33"/>
    </row>
    <row r="62" spans="2:43" ht="21" customHeight="1" thickBot="1">
      <c r="B62" s="33"/>
      <c r="C62" s="99"/>
      <c r="D62" s="102" t="s">
        <v>76</v>
      </c>
      <c r="E62" s="97"/>
      <c r="F62" s="97"/>
      <c r="G62" s="97"/>
      <c r="H62" s="97"/>
      <c r="I62" s="97"/>
      <c r="J62" s="97"/>
      <c r="K62" s="103"/>
      <c r="L62" s="97"/>
      <c r="M62" s="98"/>
      <c r="N62" s="105"/>
      <c r="O62" s="331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5"/>
      <c r="AQ62" s="33"/>
    </row>
    <row r="63" spans="2:43" ht="21" customHeight="1" thickBot="1">
      <c r="B63" s="33"/>
      <c r="C63" s="99"/>
      <c r="D63" s="102" t="s">
        <v>75</v>
      </c>
      <c r="E63" s="97"/>
      <c r="F63" s="97"/>
      <c r="G63" s="97"/>
      <c r="H63" s="97"/>
      <c r="I63" s="97"/>
      <c r="J63" s="97"/>
      <c r="K63" s="103"/>
      <c r="L63" s="97"/>
      <c r="M63" s="98"/>
      <c r="N63" s="105"/>
      <c r="O63" s="331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5"/>
      <c r="AQ63" s="33"/>
    </row>
    <row r="64" spans="2:43" ht="16.2" thickBot="1">
      <c r="B64" s="33"/>
      <c r="C64" s="43"/>
      <c r="D64" s="52"/>
      <c r="E64" s="52"/>
      <c r="F64" s="52"/>
      <c r="G64" s="52"/>
      <c r="H64" s="52"/>
      <c r="I64" s="52"/>
      <c r="J64" s="52"/>
      <c r="K64" s="100"/>
      <c r="L64" s="100"/>
      <c r="M64" s="101"/>
      <c r="N64" s="15"/>
      <c r="O64" s="332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9"/>
      <c r="AQ64" s="33"/>
    </row>
    <row r="65" spans="2:43" ht="6.75" customHeight="1">
      <c r="B65" s="33"/>
      <c r="C65" s="15"/>
      <c r="D65" s="15"/>
      <c r="E65" s="15"/>
      <c r="F65" s="47"/>
      <c r="G65" s="47"/>
      <c r="H65" s="47"/>
      <c r="I65" s="47"/>
      <c r="J65" s="47"/>
      <c r="K65" s="47"/>
      <c r="L65" s="47"/>
      <c r="M65" s="48"/>
      <c r="N65" s="15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33"/>
    </row>
    <row r="66" spans="2:43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2:43" ht="18" thickBot="1">
      <c r="B67" s="33"/>
      <c r="C67" s="33"/>
      <c r="D67" s="257" t="s">
        <v>61</v>
      </c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43" t="s">
        <v>90</v>
      </c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33"/>
      <c r="AQ67" s="33"/>
    </row>
    <row r="68" spans="2:43" ht="20.25" customHeight="1">
      <c r="B68" s="33"/>
      <c r="C68" s="50"/>
      <c r="D68" s="308"/>
      <c r="E68" s="309"/>
      <c r="F68" s="309"/>
      <c r="G68" s="309"/>
      <c r="H68" s="309"/>
      <c r="I68" s="309"/>
      <c r="J68" s="309"/>
      <c r="K68" s="309"/>
      <c r="L68" s="309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1"/>
      <c r="AP68" s="33"/>
      <c r="AQ68" s="33"/>
    </row>
    <row r="69" spans="2:43" ht="20.25" customHeight="1">
      <c r="B69" s="33"/>
      <c r="C69" s="50"/>
      <c r="D69" s="312"/>
      <c r="E69" s="313"/>
      <c r="F69" s="313"/>
      <c r="G69" s="313"/>
      <c r="H69" s="313"/>
      <c r="I69" s="313"/>
      <c r="J69" s="313"/>
      <c r="K69" s="313"/>
      <c r="L69" s="313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5"/>
      <c r="AP69" s="33"/>
      <c r="AQ69" s="33"/>
    </row>
    <row r="70" spans="2:43" ht="20.25" customHeight="1" thickBot="1">
      <c r="B70" s="33"/>
      <c r="C70" s="50"/>
      <c r="D70" s="316"/>
      <c r="E70" s="317"/>
      <c r="F70" s="317"/>
      <c r="G70" s="317"/>
      <c r="H70" s="317"/>
      <c r="I70" s="317"/>
      <c r="J70" s="317"/>
      <c r="K70" s="317"/>
      <c r="L70" s="317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9"/>
      <c r="AP70" s="33"/>
      <c r="AQ70" s="33"/>
    </row>
    <row r="71" spans="2:43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91" spans="3:29" ht="17.399999999999999">
      <c r="C91" s="255"/>
      <c r="D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6"/>
      <c r="R91" s="256"/>
      <c r="U91" s="301"/>
      <c r="V91" s="301"/>
      <c r="W91" s="301"/>
      <c r="X91" s="301"/>
      <c r="AB91" s="302"/>
      <c r="AC91" s="302"/>
    </row>
    <row r="92" spans="3:29" ht="17.399999999999999">
      <c r="C92" s="255"/>
      <c r="D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6"/>
      <c r="R92" s="256"/>
      <c r="U92" s="301"/>
      <c r="V92" s="301"/>
      <c r="W92" s="301"/>
      <c r="X92" s="301"/>
      <c r="AB92" s="302"/>
      <c r="AC92" s="302"/>
    </row>
    <row r="93" spans="3:29" ht="17.399999999999999">
      <c r="C93" s="255"/>
      <c r="D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6"/>
      <c r="R93" s="256"/>
      <c r="U93" s="301"/>
      <c r="V93" s="301"/>
      <c r="W93" s="301"/>
      <c r="X93" s="301"/>
      <c r="AB93" s="302"/>
      <c r="AC93" s="302"/>
    </row>
    <row r="94" spans="3:29" ht="17.399999999999999">
      <c r="C94" s="255"/>
      <c r="D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6"/>
      <c r="R94" s="256"/>
      <c r="U94" s="301"/>
      <c r="V94" s="301"/>
      <c r="W94" s="301"/>
      <c r="X94" s="301"/>
      <c r="AB94" s="302"/>
      <c r="AC94" s="302"/>
    </row>
    <row r="95" spans="3:29" ht="17.399999999999999">
      <c r="C95" s="255"/>
      <c r="D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6"/>
      <c r="R95" s="256"/>
      <c r="U95" s="301"/>
      <c r="V95" s="301"/>
      <c r="W95" s="301"/>
      <c r="X95" s="301"/>
      <c r="AB95" s="302"/>
      <c r="AC95" s="302"/>
    </row>
    <row r="96" spans="3:29" ht="17.399999999999999"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6"/>
      <c r="R96" s="256"/>
      <c r="U96" s="301"/>
      <c r="V96" s="301"/>
      <c r="W96" s="301"/>
      <c r="X96" s="301"/>
      <c r="AB96" s="302"/>
      <c r="AC96" s="302"/>
    </row>
    <row r="97" spans="3:29" ht="17.399999999999999"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6"/>
      <c r="R97" s="256"/>
      <c r="U97" s="301"/>
      <c r="V97" s="301"/>
      <c r="W97" s="301"/>
      <c r="X97" s="301"/>
      <c r="AB97" s="302"/>
      <c r="AC97" s="302"/>
    </row>
    <row r="98" spans="3:29" ht="17.399999999999999"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6"/>
      <c r="R98" s="256"/>
      <c r="U98" s="301"/>
      <c r="V98" s="301"/>
      <c r="W98" s="301"/>
      <c r="X98" s="301"/>
      <c r="AB98" s="302"/>
      <c r="AC98" s="302"/>
    </row>
    <row r="99" spans="3:29" ht="17.399999999999999"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6"/>
      <c r="R99" s="256"/>
      <c r="U99" s="301"/>
      <c r="V99" s="301"/>
      <c r="W99" s="301"/>
      <c r="X99" s="301"/>
      <c r="AB99" s="302"/>
      <c r="AC99" s="302"/>
    </row>
    <row r="100" spans="3:29" ht="17.399999999999999">
      <c r="C100" s="5"/>
      <c r="G100" s="5"/>
      <c r="H100" s="6"/>
      <c r="I100" s="6"/>
      <c r="J100" s="6"/>
      <c r="K100" s="6"/>
      <c r="L100" s="6"/>
      <c r="M100" s="6"/>
      <c r="N100" s="6"/>
      <c r="O100" s="6"/>
      <c r="P100" s="6"/>
      <c r="Q100" s="301"/>
      <c r="R100" s="301"/>
      <c r="U100" s="2"/>
      <c r="V100" s="2"/>
      <c r="W100" s="2"/>
      <c r="X100" s="2"/>
      <c r="AB100" s="302"/>
      <c r="AC100" s="302"/>
    </row>
    <row r="101" spans="3:29" ht="17.399999999999999">
      <c r="C101" s="6"/>
      <c r="D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01"/>
      <c r="R101" s="301"/>
      <c r="U101" s="2"/>
      <c r="V101" s="2"/>
      <c r="W101" s="2"/>
      <c r="X101" s="2"/>
      <c r="AB101" s="299"/>
      <c r="AC101" s="299"/>
    </row>
    <row r="102" spans="3:29" ht="17.399999999999999">
      <c r="C102" s="6"/>
      <c r="D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301"/>
      <c r="R102" s="301"/>
      <c r="U102" s="2"/>
      <c r="V102" s="2"/>
      <c r="W102" s="2"/>
      <c r="X102" s="2"/>
      <c r="AB102" s="299"/>
      <c r="AC102" s="299"/>
    </row>
    <row r="103" spans="3:29" ht="17.399999999999999">
      <c r="C103" s="6"/>
      <c r="D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301"/>
      <c r="R103" s="301"/>
      <c r="U103" s="2"/>
      <c r="V103" s="2"/>
      <c r="W103" s="2"/>
      <c r="X103" s="2"/>
      <c r="AB103" s="299"/>
      <c r="AC103" s="299"/>
    </row>
    <row r="104" spans="3:29" ht="17.399999999999999">
      <c r="C104" s="6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301"/>
      <c r="R104" s="301"/>
      <c r="U104" s="2"/>
      <c r="V104" s="2"/>
      <c r="W104" s="2"/>
      <c r="X104" s="2"/>
      <c r="AB104" s="299"/>
      <c r="AC104" s="299"/>
    </row>
    <row r="105" spans="3:29" ht="17.399999999999999">
      <c r="C105" s="6"/>
      <c r="D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01"/>
      <c r="R105" s="301"/>
      <c r="U105" s="2"/>
      <c r="V105" s="2"/>
      <c r="W105" s="2"/>
      <c r="X105" s="2"/>
      <c r="AB105" s="299"/>
      <c r="AC105" s="299"/>
    </row>
    <row r="106" spans="3:29" ht="17.399999999999999">
      <c r="C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301"/>
      <c r="R106" s="301"/>
      <c r="U106" s="2"/>
      <c r="V106" s="2"/>
      <c r="W106" s="2"/>
      <c r="X106" s="2"/>
      <c r="AB106" s="299"/>
      <c r="AC106" s="299"/>
    </row>
    <row r="107" spans="3:29" ht="17.399999999999999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301"/>
      <c r="R107" s="301"/>
      <c r="U107" s="2"/>
      <c r="V107" s="2"/>
      <c r="W107" s="2"/>
      <c r="X107" s="2"/>
      <c r="AB107" s="300"/>
      <c r="AC107" s="300"/>
    </row>
    <row r="108" spans="3:29" ht="17.399999999999999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301"/>
      <c r="R108" s="301"/>
      <c r="U108" s="2"/>
      <c r="V108" s="2"/>
      <c r="W108" s="2"/>
      <c r="X108" s="2"/>
      <c r="AB108" s="299"/>
      <c r="AC108" s="299"/>
    </row>
    <row r="109" spans="3:29" ht="17.399999999999999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301"/>
      <c r="R109" s="301"/>
      <c r="U109" s="2"/>
      <c r="V109" s="2"/>
      <c r="W109" s="2"/>
      <c r="X109" s="2"/>
      <c r="AB109" s="299"/>
      <c r="AC109" s="299"/>
    </row>
    <row r="110" spans="3:29" ht="17.399999999999999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301"/>
      <c r="R110" s="301"/>
      <c r="U110" s="2"/>
      <c r="V110" s="2"/>
      <c r="W110" s="2"/>
      <c r="X110" s="2"/>
      <c r="AB110" s="299"/>
      <c r="AC110" s="299"/>
    </row>
    <row r="111" spans="3:29" ht="17.399999999999999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01"/>
      <c r="R111" s="301"/>
      <c r="U111" s="2"/>
      <c r="V111" s="2"/>
      <c r="W111" s="2"/>
      <c r="X111" s="2"/>
      <c r="AB111" s="299"/>
      <c r="AC111" s="299"/>
    </row>
    <row r="112" spans="3:29" ht="17.399999999999999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301"/>
      <c r="R112" s="301"/>
      <c r="U112" s="2"/>
      <c r="V112" s="2"/>
      <c r="W112" s="2"/>
      <c r="X112" s="2"/>
      <c r="AB112" s="299"/>
      <c r="AC112" s="299"/>
    </row>
    <row r="113" spans="7:29" ht="17.399999999999999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301"/>
      <c r="R113" s="301"/>
      <c r="AB113" s="299"/>
      <c r="AC113" s="299"/>
    </row>
    <row r="114" spans="7:29" ht="17.399999999999999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301"/>
      <c r="R114" s="301"/>
      <c r="AB114" s="299"/>
      <c r="AC114" s="299"/>
    </row>
    <row r="115" spans="7:29" ht="17.399999999999999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301"/>
      <c r="R115" s="301"/>
      <c r="AB115" s="299"/>
      <c r="AC115" s="299"/>
    </row>
    <row r="116" spans="7:29" ht="17.399999999999999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301"/>
      <c r="R116" s="301"/>
    </row>
    <row r="117" spans="7:29" ht="17.399999999999999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301"/>
      <c r="R117" s="301"/>
    </row>
    <row r="118" spans="7:29" ht="17.399999999999999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301"/>
      <c r="R118" s="301"/>
    </row>
    <row r="119" spans="7:29" ht="17.399999999999999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301"/>
      <c r="R119" s="301"/>
    </row>
    <row r="120" spans="7:29" ht="17.399999999999999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301"/>
      <c r="R120" s="301"/>
    </row>
    <row r="121" spans="7:29" ht="17.399999999999999">
      <c r="H121" s="6"/>
      <c r="I121" s="6"/>
      <c r="J121" s="6"/>
      <c r="K121" s="6"/>
      <c r="L121" s="6"/>
      <c r="M121" s="6"/>
      <c r="N121" s="6"/>
      <c r="O121" s="6"/>
      <c r="P121" s="6"/>
      <c r="Q121" s="301"/>
      <c r="R121" s="301"/>
    </row>
    <row r="122" spans="7:29" ht="17.399999999999999">
      <c r="H122" s="6"/>
      <c r="I122" s="6"/>
      <c r="J122" s="6"/>
      <c r="K122" s="6"/>
      <c r="L122" s="6"/>
      <c r="M122" s="6"/>
      <c r="N122" s="6"/>
      <c r="O122" s="6"/>
      <c r="P122" s="6"/>
      <c r="Q122" s="301"/>
      <c r="R122" s="301"/>
    </row>
    <row r="123" spans="7:29" ht="17.399999999999999">
      <c r="H123" s="6"/>
      <c r="I123" s="6"/>
      <c r="J123" s="6"/>
      <c r="K123" s="6"/>
      <c r="L123" s="6"/>
      <c r="M123" s="6"/>
      <c r="N123" s="6"/>
      <c r="O123" s="6"/>
      <c r="P123" s="6"/>
      <c r="Q123" s="301"/>
      <c r="R123" s="301"/>
    </row>
    <row r="124" spans="7:29" ht="17.399999999999999">
      <c r="H124" s="6"/>
      <c r="I124" s="6"/>
      <c r="J124" s="6"/>
      <c r="K124" s="6"/>
      <c r="L124" s="6"/>
      <c r="M124" s="6"/>
      <c r="N124" s="6"/>
      <c r="O124" s="6"/>
      <c r="P124" s="6"/>
      <c r="Q124" s="301"/>
      <c r="R124" s="301"/>
    </row>
    <row r="125" spans="7:29" ht="17.399999999999999">
      <c r="H125" s="6"/>
      <c r="I125" s="6"/>
      <c r="J125" s="6"/>
      <c r="K125" s="6"/>
      <c r="L125" s="6"/>
      <c r="M125" s="6"/>
      <c r="N125" s="6"/>
      <c r="O125" s="6"/>
      <c r="P125" s="6"/>
      <c r="Q125" s="301"/>
      <c r="R125" s="301"/>
    </row>
    <row r="126" spans="7:29" ht="17.399999999999999">
      <c r="H126" s="6"/>
      <c r="I126" s="6"/>
      <c r="J126" s="6"/>
      <c r="K126" s="6"/>
      <c r="L126" s="6"/>
      <c r="M126" s="6"/>
      <c r="N126" s="6"/>
      <c r="O126" s="6"/>
      <c r="P126" s="6"/>
      <c r="Q126" s="301"/>
      <c r="R126" s="301"/>
    </row>
    <row r="127" spans="7:29" ht="17.399999999999999">
      <c r="H127" s="6"/>
      <c r="I127" s="6"/>
      <c r="J127" s="6"/>
      <c r="K127" s="6"/>
      <c r="L127" s="6"/>
      <c r="M127" s="6"/>
      <c r="N127" s="6"/>
      <c r="O127" s="6"/>
      <c r="P127" s="6"/>
      <c r="Q127" s="301"/>
      <c r="R127" s="301"/>
    </row>
    <row r="128" spans="7:29" ht="17.399999999999999">
      <c r="H128" s="6"/>
      <c r="I128" s="6"/>
      <c r="J128" s="6"/>
      <c r="K128" s="6"/>
      <c r="L128" s="6"/>
      <c r="M128" s="6"/>
      <c r="N128" s="6"/>
      <c r="O128" s="6"/>
      <c r="P128" s="6"/>
      <c r="Q128" s="301"/>
      <c r="R128" s="301"/>
    </row>
    <row r="129" spans="8:18" ht="17.399999999999999">
      <c r="H129" s="6"/>
      <c r="I129" s="6"/>
      <c r="J129" s="6"/>
      <c r="K129" s="6"/>
      <c r="L129" s="6"/>
      <c r="M129" s="6"/>
      <c r="N129" s="6"/>
      <c r="O129" s="6"/>
      <c r="P129" s="6"/>
      <c r="Q129" s="301"/>
      <c r="R129" s="301"/>
    </row>
    <row r="130" spans="8:18" ht="17.399999999999999">
      <c r="Q130" s="301"/>
      <c r="R130" s="301"/>
    </row>
    <row r="131" spans="8:18" ht="17.399999999999999">
      <c r="Q131" s="301"/>
      <c r="R131" s="301"/>
    </row>
  </sheetData>
  <sheetProtection selectLockedCells="1"/>
  <dataConsolidate/>
  <mergeCells count="184">
    <mergeCell ref="C3:K4"/>
    <mergeCell ref="L3:AF4"/>
    <mergeCell ref="C9:J9"/>
    <mergeCell ref="K9:AP9"/>
    <mergeCell ref="AG3:AP4"/>
    <mergeCell ref="C8:J8"/>
    <mergeCell ref="C16:J16"/>
    <mergeCell ref="C17:J17"/>
    <mergeCell ref="O16:AP64"/>
    <mergeCell ref="AC13:AE13"/>
    <mergeCell ref="C12:AB12"/>
    <mergeCell ref="AC12:AP12"/>
    <mergeCell ref="AA7:AP7"/>
    <mergeCell ref="C6:J6"/>
    <mergeCell ref="AI6:AL6"/>
    <mergeCell ref="AM6:AP6"/>
    <mergeCell ref="C7:J7"/>
    <mergeCell ref="W6:Z6"/>
    <mergeCell ref="W7:Z7"/>
    <mergeCell ref="K6:V6"/>
    <mergeCell ref="K7:V7"/>
    <mergeCell ref="AA6:AH6"/>
    <mergeCell ref="C18:J18"/>
    <mergeCell ref="C21:M21"/>
    <mergeCell ref="C24:I24"/>
    <mergeCell ref="J23:M23"/>
    <mergeCell ref="J24:M24"/>
    <mergeCell ref="J25:M25"/>
    <mergeCell ref="J26:M26"/>
    <mergeCell ref="C27:I27"/>
    <mergeCell ref="C32:I32"/>
    <mergeCell ref="C33:I33"/>
    <mergeCell ref="C34:I34"/>
    <mergeCell ref="J27:M27"/>
    <mergeCell ref="J28:M28"/>
    <mergeCell ref="C29:I29"/>
    <mergeCell ref="C30:I30"/>
    <mergeCell ref="C31:I31"/>
    <mergeCell ref="J30:M30"/>
    <mergeCell ref="J31:M31"/>
    <mergeCell ref="J32:M32"/>
    <mergeCell ref="C95:D95"/>
    <mergeCell ref="C92:D92"/>
    <mergeCell ref="G92:P92"/>
    <mergeCell ref="D68:AO70"/>
    <mergeCell ref="G97:P97"/>
    <mergeCell ref="U91:X91"/>
    <mergeCell ref="C94:D94"/>
    <mergeCell ref="C93:D93"/>
    <mergeCell ref="AB91:AC91"/>
    <mergeCell ref="C91:D91"/>
    <mergeCell ref="J44:M44"/>
    <mergeCell ref="C36:I36"/>
    <mergeCell ref="C45:I45"/>
    <mergeCell ref="J45:M45"/>
    <mergeCell ref="J36:M36"/>
    <mergeCell ref="J43:M43"/>
    <mergeCell ref="C37:I37"/>
    <mergeCell ref="C38:I38"/>
    <mergeCell ref="J40:M40"/>
    <mergeCell ref="C39:I39"/>
    <mergeCell ref="J37:M37"/>
    <mergeCell ref="C41:I41"/>
    <mergeCell ref="J41:M41"/>
    <mergeCell ref="C42:I42"/>
    <mergeCell ref="J42:M42"/>
    <mergeCell ref="C40:I40"/>
    <mergeCell ref="J38:M38"/>
    <mergeCell ref="J39:M39"/>
    <mergeCell ref="Q128:R128"/>
    <mergeCell ref="Q129:R129"/>
    <mergeCell ref="Q130:R130"/>
    <mergeCell ref="Q131:R131"/>
    <mergeCell ref="AB101:AC101"/>
    <mergeCell ref="AB102:AC102"/>
    <mergeCell ref="AB103:AC103"/>
    <mergeCell ref="AB104:AC104"/>
    <mergeCell ref="AB105:AC105"/>
    <mergeCell ref="Q121:R121"/>
    <mergeCell ref="Q122:R122"/>
    <mergeCell ref="Q123:R123"/>
    <mergeCell ref="Q124:R124"/>
    <mergeCell ref="Q125:R125"/>
    <mergeCell ref="Q126:R126"/>
    <mergeCell ref="Q118:R118"/>
    <mergeCell ref="Q119:R119"/>
    <mergeCell ref="Q120:R120"/>
    <mergeCell ref="Q109:R109"/>
    <mergeCell ref="Q114:R114"/>
    <mergeCell ref="Q115:R115"/>
    <mergeCell ref="Q116:R116"/>
    <mergeCell ref="Q108:R108"/>
    <mergeCell ref="Q107:R107"/>
    <mergeCell ref="AB115:AC115"/>
    <mergeCell ref="AB109:AC109"/>
    <mergeCell ref="AB110:AC110"/>
    <mergeCell ref="AB111:AC111"/>
    <mergeCell ref="AB112:AC112"/>
    <mergeCell ref="Q127:R127"/>
    <mergeCell ref="Q117:R117"/>
    <mergeCell ref="Q110:R110"/>
    <mergeCell ref="Q111:R111"/>
    <mergeCell ref="Q112:R112"/>
    <mergeCell ref="Q113:R113"/>
    <mergeCell ref="AB108:AC108"/>
    <mergeCell ref="AB113:AC113"/>
    <mergeCell ref="AB114:AC114"/>
    <mergeCell ref="Q94:R94"/>
    <mergeCell ref="U94:X94"/>
    <mergeCell ref="AB92:AC92"/>
    <mergeCell ref="Q93:R93"/>
    <mergeCell ref="U93:X93"/>
    <mergeCell ref="AB93:AC93"/>
    <mergeCell ref="U92:X92"/>
    <mergeCell ref="AB94:AC94"/>
    <mergeCell ref="Q99:R99"/>
    <mergeCell ref="U99:X99"/>
    <mergeCell ref="AB99:AC99"/>
    <mergeCell ref="Q98:R98"/>
    <mergeCell ref="U95:X95"/>
    <mergeCell ref="AB95:AC95"/>
    <mergeCell ref="U98:X98"/>
    <mergeCell ref="U97:X97"/>
    <mergeCell ref="AB97:AC97"/>
    <mergeCell ref="Q96:R96"/>
    <mergeCell ref="U96:X96"/>
    <mergeCell ref="AB98:AC98"/>
    <mergeCell ref="AB96:AC96"/>
    <mergeCell ref="AB106:AC106"/>
    <mergeCell ref="AB107:AC107"/>
    <mergeCell ref="Q95:R95"/>
    <mergeCell ref="Q106:R106"/>
    <mergeCell ref="Q92:R92"/>
    <mergeCell ref="AB100:AC100"/>
    <mergeCell ref="G95:P95"/>
    <mergeCell ref="G96:P96"/>
    <mergeCell ref="Q105:R105"/>
    <mergeCell ref="Q104:R104"/>
    <mergeCell ref="Q103:R103"/>
    <mergeCell ref="Q102:R102"/>
    <mergeCell ref="Q101:R101"/>
    <mergeCell ref="Q100:R100"/>
    <mergeCell ref="G94:P94"/>
    <mergeCell ref="G93:P93"/>
    <mergeCell ref="G99:P99"/>
    <mergeCell ref="G98:P98"/>
    <mergeCell ref="Q97:R97"/>
    <mergeCell ref="K8:AP8"/>
    <mergeCell ref="C11:J11"/>
    <mergeCell ref="W11:Z11"/>
    <mergeCell ref="AA11:AP11"/>
    <mergeCell ref="F13:O13"/>
    <mergeCell ref="S13:AB13"/>
    <mergeCell ref="C13:E13"/>
    <mergeCell ref="K11:V11"/>
    <mergeCell ref="C10:J10"/>
    <mergeCell ref="K10:V10"/>
    <mergeCell ref="W10:Z10"/>
    <mergeCell ref="AM13:AP13"/>
    <mergeCell ref="AA10:AP10"/>
    <mergeCell ref="W67:AO67"/>
    <mergeCell ref="AJ13:AL13"/>
    <mergeCell ref="C22:I22"/>
    <mergeCell ref="C23:I23"/>
    <mergeCell ref="P13:R13"/>
    <mergeCell ref="AF13:AI13"/>
    <mergeCell ref="O15:AP15"/>
    <mergeCell ref="G91:P91"/>
    <mergeCell ref="Q91:R91"/>
    <mergeCell ref="D67:V67"/>
    <mergeCell ref="C25:I25"/>
    <mergeCell ref="C26:I26"/>
    <mergeCell ref="J22:M22"/>
    <mergeCell ref="C47:M47"/>
    <mergeCell ref="C57:M57"/>
    <mergeCell ref="J29:M29"/>
    <mergeCell ref="J33:M33"/>
    <mergeCell ref="J34:M34"/>
    <mergeCell ref="J35:M35"/>
    <mergeCell ref="C35:I35"/>
    <mergeCell ref="C48:M55"/>
    <mergeCell ref="C43:I43"/>
    <mergeCell ref="C28:I28"/>
    <mergeCell ref="C44:I44"/>
  </mergeCells>
  <phoneticPr fontId="3" type="noConversion"/>
  <dataValidations count="1">
    <dataValidation allowBlank="1" showErrorMessage="1" errorTitle="Feil verdi" sqref="G101:G104"/>
  </dataValidations>
  <printOptions horizontalCentered="1" verticalCentered="1"/>
  <pageMargins left="0.31496062992125984" right="0.19685039370078741" top="0.31496062992125984" bottom="0.35433070866141736" header="0.31496062992125984" footer="0.31496062992125984"/>
  <pageSetup paperSize="9" scale="65" orientation="portrait" r:id="rId1"/>
  <headerFooter alignWithMargins="0"/>
  <cellWatches>
    <cellWatch r="U13"/>
  </cellWatches>
  <ignoredErrors>
    <ignoredError sqref="AM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>
    <tabColor indexed="10"/>
    <pageSetUpPr fitToPage="1"/>
  </sheetPr>
  <dimension ref="B2:BN136"/>
  <sheetViews>
    <sheetView showZeros="0" topLeftCell="A43" zoomScaleNormal="100" workbookViewId="0">
      <selection activeCell="C32" sqref="C32:X32"/>
    </sheetView>
  </sheetViews>
  <sheetFormatPr baseColWidth="10" defaultColWidth="11.44140625" defaultRowHeight="13.2"/>
  <cols>
    <col min="1" max="1" width="4.5546875" style="1" customWidth="1"/>
    <col min="2" max="2" width="1.88671875" style="1" customWidth="1"/>
    <col min="3" max="42" width="3.6640625" style="1" customWidth="1"/>
    <col min="43" max="43" width="1.88671875" style="1" customWidth="1"/>
    <col min="44" max="45" width="11.44140625" style="1"/>
    <col min="46" max="46" width="17.109375" style="1" customWidth="1"/>
    <col min="47" max="16384" width="11.44140625" style="1"/>
  </cols>
  <sheetData>
    <row r="2" spans="2:66" ht="8.25" customHeight="1" thickBo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2:66" ht="32.1" customHeight="1">
      <c r="B3" s="117"/>
      <c r="C3" s="219"/>
      <c r="D3" s="220"/>
      <c r="E3" s="220"/>
      <c r="F3" s="220"/>
      <c r="G3" s="220"/>
      <c r="H3" s="220"/>
      <c r="I3" s="220"/>
      <c r="J3" s="220"/>
      <c r="K3" s="221"/>
      <c r="L3" s="213" t="s">
        <v>83</v>
      </c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5"/>
      <c r="AG3" s="225" t="s">
        <v>88</v>
      </c>
      <c r="AH3" s="226"/>
      <c r="AI3" s="226"/>
      <c r="AJ3" s="226"/>
      <c r="AK3" s="226"/>
      <c r="AL3" s="226"/>
      <c r="AM3" s="226"/>
      <c r="AN3" s="226"/>
      <c r="AO3" s="226"/>
      <c r="AP3" s="227"/>
      <c r="AQ3" s="117"/>
    </row>
    <row r="4" spans="2:66" ht="32.1" customHeight="1" thickBot="1">
      <c r="B4" s="105"/>
      <c r="C4" s="222"/>
      <c r="D4" s="223"/>
      <c r="E4" s="223"/>
      <c r="F4" s="223"/>
      <c r="G4" s="223"/>
      <c r="H4" s="223"/>
      <c r="I4" s="223"/>
      <c r="J4" s="223"/>
      <c r="K4" s="224"/>
      <c r="L4" s="216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8"/>
      <c r="AG4" s="228"/>
      <c r="AH4" s="229"/>
      <c r="AI4" s="229"/>
      <c r="AJ4" s="229"/>
      <c r="AK4" s="229"/>
      <c r="AL4" s="229"/>
      <c r="AM4" s="229"/>
      <c r="AN4" s="229"/>
      <c r="AO4" s="229"/>
      <c r="AP4" s="230"/>
      <c r="AQ4" s="105"/>
    </row>
    <row r="5" spans="2:66" ht="8.25" customHeight="1" thickBot="1">
      <c r="B5" s="33"/>
      <c r="C5" s="41" t="s">
        <v>39</v>
      </c>
      <c r="D5" s="54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5"/>
      <c r="AQ5" s="33"/>
    </row>
    <row r="6" spans="2:66" s="53" customFormat="1" ht="21.75" customHeight="1">
      <c r="B6" s="46"/>
      <c r="C6" s="178" t="s">
        <v>64</v>
      </c>
      <c r="D6" s="337"/>
      <c r="E6" s="337"/>
      <c r="F6" s="337"/>
      <c r="G6" s="337"/>
      <c r="H6" s="337"/>
      <c r="I6" s="337"/>
      <c r="J6" s="337"/>
      <c r="K6" s="342">
        <f>Gravemeldingsskjema!AC9</f>
        <v>0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38" t="s">
        <v>35</v>
      </c>
      <c r="X6" s="338"/>
      <c r="Y6" s="338"/>
      <c r="Z6" s="341"/>
      <c r="AA6" s="339">
        <f>Gravemeldingsskjema!AC12</f>
        <v>0</v>
      </c>
      <c r="AB6" s="339"/>
      <c r="AC6" s="339"/>
      <c r="AD6" s="339"/>
      <c r="AE6" s="339"/>
      <c r="AF6" s="339"/>
      <c r="AG6" s="339"/>
      <c r="AH6" s="339"/>
      <c r="AI6" s="338" t="s">
        <v>36</v>
      </c>
      <c r="AJ6" s="338"/>
      <c r="AK6" s="338"/>
      <c r="AL6" s="338"/>
      <c r="AM6" s="339">
        <f>Gravemeldingsskjema!AO12</f>
        <v>0</v>
      </c>
      <c r="AN6" s="339"/>
      <c r="AO6" s="339"/>
      <c r="AP6" s="340"/>
      <c r="AQ6" s="46"/>
      <c r="BJ6" s="2"/>
      <c r="BK6" s="2"/>
      <c r="BL6" s="4"/>
      <c r="BM6" s="4"/>
      <c r="BN6" s="4"/>
    </row>
    <row r="7" spans="2:66" s="53" customFormat="1" ht="21.75" customHeight="1">
      <c r="B7" s="46"/>
      <c r="C7" s="130" t="s">
        <v>34</v>
      </c>
      <c r="D7" s="131"/>
      <c r="E7" s="131"/>
      <c r="F7" s="131"/>
      <c r="G7" s="131"/>
      <c r="H7" s="131"/>
      <c r="I7" s="131"/>
      <c r="J7" s="131"/>
      <c r="K7" s="293">
        <f>Gravemeldingsskjema!AC10</f>
        <v>0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 t="s">
        <v>2</v>
      </c>
      <c r="X7" s="294"/>
      <c r="Y7" s="294"/>
      <c r="Z7" s="295"/>
      <c r="AA7" s="293">
        <f>Gravemeldingsskjema!AC11</f>
        <v>0</v>
      </c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8"/>
      <c r="AQ7" s="46"/>
      <c r="BJ7" s="2"/>
      <c r="BK7" s="2"/>
      <c r="BL7" s="4"/>
      <c r="BM7" s="4"/>
      <c r="BN7" s="4"/>
    </row>
    <row r="8" spans="2:66" s="53" customFormat="1" ht="21.75" customHeight="1">
      <c r="B8" s="46"/>
      <c r="C8" s="130" t="s">
        <v>80</v>
      </c>
      <c r="D8" s="131"/>
      <c r="E8" s="131"/>
      <c r="F8" s="131"/>
      <c r="G8" s="131"/>
      <c r="H8" s="131"/>
      <c r="I8" s="131"/>
      <c r="J8" s="131"/>
      <c r="K8" s="280">
        <f>Gravemeldingsskjema!C22</f>
        <v>0</v>
      </c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2"/>
      <c r="AQ8" s="46"/>
      <c r="BJ8" s="2"/>
      <c r="BK8" s="2"/>
      <c r="BL8" s="4"/>
      <c r="BM8" s="4"/>
      <c r="BN8" s="4"/>
    </row>
    <row r="9" spans="2:66" s="53" customFormat="1" ht="21.75" customHeight="1">
      <c r="B9" s="46"/>
      <c r="C9" s="130" t="s">
        <v>79</v>
      </c>
      <c r="D9" s="131"/>
      <c r="E9" s="131"/>
      <c r="F9" s="131"/>
      <c r="G9" s="131"/>
      <c r="H9" s="131"/>
      <c r="I9" s="131"/>
      <c r="J9" s="131"/>
      <c r="K9" s="293">
        <f>Gravemeldingsskjema!N35</f>
        <v>0</v>
      </c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3"/>
      <c r="AQ9" s="46"/>
      <c r="BJ9" s="2"/>
      <c r="BK9" s="2"/>
      <c r="BL9" s="4"/>
      <c r="BM9" s="4"/>
      <c r="BN9" s="4"/>
    </row>
    <row r="10" spans="2:66" s="53" customFormat="1" ht="21.75" customHeight="1">
      <c r="B10" s="46"/>
      <c r="C10" s="130" t="s">
        <v>68</v>
      </c>
      <c r="D10" s="131"/>
      <c r="E10" s="131"/>
      <c r="F10" s="131"/>
      <c r="G10" s="131"/>
      <c r="H10" s="131"/>
      <c r="I10" s="131"/>
      <c r="J10" s="131"/>
      <c r="K10" s="293">
        <f>Gravemeldingsskjema!N37</f>
        <v>0</v>
      </c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 t="s">
        <v>33</v>
      </c>
      <c r="X10" s="294"/>
      <c r="Y10" s="294"/>
      <c r="Z10" s="295"/>
      <c r="AA10" s="293">
        <f>Gravemeldingsskjema!AH37</f>
        <v>0</v>
      </c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8"/>
      <c r="AQ10" s="46"/>
      <c r="BJ10" s="2"/>
      <c r="BK10" s="2"/>
      <c r="BL10" s="4"/>
      <c r="BM10" s="4"/>
      <c r="BN10" s="4"/>
    </row>
    <row r="11" spans="2:66" s="53" customFormat="1" ht="21.75" customHeight="1" thickBot="1">
      <c r="B11" s="46"/>
      <c r="C11" s="283" t="s">
        <v>87</v>
      </c>
      <c r="D11" s="284"/>
      <c r="E11" s="284"/>
      <c r="F11" s="284"/>
      <c r="G11" s="284"/>
      <c r="H11" s="284"/>
      <c r="I11" s="284"/>
      <c r="J11" s="284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5" t="s">
        <v>33</v>
      </c>
      <c r="X11" s="285"/>
      <c r="Y11" s="285"/>
      <c r="Z11" s="286"/>
      <c r="AA11" s="287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9"/>
      <c r="AQ11" s="46"/>
      <c r="BJ11" s="2"/>
      <c r="BK11" s="2"/>
      <c r="BL11" s="4"/>
      <c r="BM11" s="4"/>
      <c r="BN11" s="4"/>
    </row>
    <row r="12" spans="2:66" s="53" customFormat="1" ht="25.5" customHeight="1">
      <c r="B12" s="46"/>
      <c r="C12" s="334" t="s">
        <v>27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6"/>
      <c r="AC12" s="334" t="s">
        <v>28</v>
      </c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6"/>
      <c r="AQ12" s="46"/>
      <c r="BJ12" s="9"/>
      <c r="BK12" s="9"/>
      <c r="BL12" s="10"/>
      <c r="BM12" s="10"/>
      <c r="BN12" s="10"/>
    </row>
    <row r="13" spans="2:66" s="6" customFormat="1" ht="25.5" customHeight="1" thickBot="1">
      <c r="B13" s="58"/>
      <c r="C13" s="292" t="s">
        <v>29</v>
      </c>
      <c r="D13" s="250"/>
      <c r="E13" s="250"/>
      <c r="F13" s="290">
        <f>Gravemeldingsskjema!F27</f>
        <v>0</v>
      </c>
      <c r="G13" s="290"/>
      <c r="H13" s="291"/>
      <c r="I13" s="291"/>
      <c r="J13" s="291"/>
      <c r="K13" s="291"/>
      <c r="L13" s="291"/>
      <c r="M13" s="291"/>
      <c r="N13" s="291"/>
      <c r="O13" s="291"/>
      <c r="P13" s="250" t="s">
        <v>30</v>
      </c>
      <c r="Q13" s="250"/>
      <c r="R13" s="250"/>
      <c r="S13" s="290">
        <f>Gravemeldingsskjema!S27</f>
        <v>0</v>
      </c>
      <c r="T13" s="290"/>
      <c r="U13" s="291"/>
      <c r="V13" s="291"/>
      <c r="W13" s="291"/>
      <c r="X13" s="291"/>
      <c r="Y13" s="291"/>
      <c r="Z13" s="291"/>
      <c r="AA13" s="291"/>
      <c r="AB13" s="291"/>
      <c r="AC13" s="333" t="s">
        <v>31</v>
      </c>
      <c r="AD13" s="244"/>
      <c r="AE13" s="244"/>
      <c r="AF13" s="251">
        <f>Gravemeldingsskjema!AF27</f>
        <v>0</v>
      </c>
      <c r="AG13" s="251"/>
      <c r="AH13" s="251"/>
      <c r="AI13" s="251"/>
      <c r="AJ13" s="244" t="s">
        <v>32</v>
      </c>
      <c r="AK13" s="244"/>
      <c r="AL13" s="244"/>
      <c r="AM13" s="251">
        <f>Gravemeldingsskjema!AM27</f>
        <v>0</v>
      </c>
      <c r="AN13" s="251"/>
      <c r="AO13" s="251"/>
      <c r="AP13" s="296"/>
      <c r="AQ13" s="58"/>
    </row>
    <row r="14" spans="2:66" ht="8.25" customHeight="1">
      <c r="B14" s="33"/>
      <c r="C14" s="386" t="s">
        <v>26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387"/>
      <c r="AQ14" s="33"/>
    </row>
    <row r="15" spans="2:66" ht="1.5" customHeight="1">
      <c r="B15" s="46"/>
      <c r="C15" s="388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387"/>
      <c r="AQ15" s="33"/>
    </row>
    <row r="16" spans="2:66" ht="9.75" customHeight="1">
      <c r="B16" s="46"/>
      <c r="C16" s="388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387"/>
      <c r="AQ16" s="33"/>
    </row>
    <row r="17" spans="2:43" ht="18" customHeight="1">
      <c r="B17" s="46"/>
      <c r="C17" s="388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387"/>
      <c r="AQ17" s="33"/>
    </row>
    <row r="18" spans="2:43" ht="15.75" customHeight="1">
      <c r="B18" s="33"/>
      <c r="C18" s="388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387"/>
      <c r="AQ18" s="33"/>
    </row>
    <row r="19" spans="2:43" ht="18" customHeight="1">
      <c r="B19" s="33"/>
      <c r="C19" s="388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387"/>
      <c r="AQ19" s="33"/>
    </row>
    <row r="20" spans="2:43" ht="18" customHeight="1">
      <c r="B20" s="33"/>
      <c r="C20" s="388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387"/>
      <c r="AQ20" s="33"/>
    </row>
    <row r="21" spans="2:43" ht="18" customHeight="1">
      <c r="B21" s="33"/>
      <c r="C21" s="24"/>
      <c r="D21" s="384" t="s">
        <v>17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15"/>
      <c r="AP21" s="16"/>
      <c r="AQ21" s="33"/>
    </row>
    <row r="22" spans="2:43" ht="9" customHeight="1">
      <c r="B22" s="33"/>
      <c r="C22" s="2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15"/>
      <c r="AP22" s="16"/>
      <c r="AQ22" s="33"/>
    </row>
    <row r="23" spans="2:43" ht="12.75" customHeight="1">
      <c r="B23" s="33"/>
      <c r="C23" s="2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15"/>
      <c r="AP23" s="16"/>
      <c r="AQ23" s="33"/>
    </row>
    <row r="24" spans="2:43" ht="18" customHeight="1">
      <c r="B24" s="33"/>
      <c r="C24" s="2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15"/>
      <c r="AP24" s="16"/>
      <c r="AQ24" s="33"/>
    </row>
    <row r="25" spans="2:43" ht="18" customHeight="1" thickBot="1">
      <c r="B25" s="33"/>
      <c r="C25" s="2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26"/>
      <c r="AP25" s="27"/>
      <c r="AQ25" s="33"/>
    </row>
    <row r="26" spans="2:43" ht="6" customHeight="1">
      <c r="B26" s="33"/>
      <c r="C26" s="24"/>
      <c r="D26" s="15"/>
      <c r="E26" s="15"/>
      <c r="F26" s="15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5"/>
      <c r="R26" s="15"/>
      <c r="S26" s="15"/>
      <c r="T26" s="15"/>
      <c r="U26" s="15"/>
      <c r="V26" s="15"/>
      <c r="W26" s="15"/>
      <c r="X26" s="15"/>
      <c r="Y26" s="29"/>
      <c r="Z26" s="30"/>
      <c r="AA26" s="30"/>
      <c r="AB26" s="30"/>
      <c r="AC26" s="30"/>
      <c r="AD26" s="30"/>
      <c r="AE26" s="30"/>
      <c r="AF26" s="30"/>
      <c r="AG26" s="31"/>
      <c r="AH26" s="29"/>
      <c r="AI26" s="30"/>
      <c r="AJ26" s="30"/>
      <c r="AK26" s="30"/>
      <c r="AL26" s="30"/>
      <c r="AM26" s="30"/>
      <c r="AN26" s="30"/>
      <c r="AO26" s="30"/>
      <c r="AP26" s="32"/>
      <c r="AQ26" s="33"/>
    </row>
    <row r="27" spans="2:43" ht="6" customHeight="1">
      <c r="B27" s="33"/>
      <c r="C27" s="24"/>
      <c r="D27" s="15"/>
      <c r="E27" s="15"/>
      <c r="F27" s="15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5"/>
      <c r="R27" s="15" t="s">
        <v>0</v>
      </c>
      <c r="S27" s="33"/>
      <c r="T27" s="15"/>
      <c r="U27" s="15"/>
      <c r="V27" s="33"/>
      <c r="W27" s="33"/>
      <c r="X27" s="33"/>
      <c r="Y27" s="34"/>
      <c r="Z27" s="33"/>
      <c r="AA27" s="33"/>
      <c r="AB27" s="33"/>
      <c r="AC27" s="33"/>
      <c r="AD27" s="33"/>
      <c r="AE27" s="33"/>
      <c r="AF27" s="33"/>
      <c r="AG27" s="35"/>
      <c r="AH27" s="34"/>
      <c r="AI27" s="33"/>
      <c r="AJ27" s="33"/>
      <c r="AK27" s="33"/>
      <c r="AL27" s="33"/>
      <c r="AM27" s="33"/>
      <c r="AN27" s="15"/>
      <c r="AO27" s="15"/>
      <c r="AP27" s="16"/>
      <c r="AQ27" s="33"/>
    </row>
    <row r="28" spans="2:43" ht="18" customHeight="1">
      <c r="B28" s="33"/>
      <c r="C28" s="24"/>
      <c r="D28" s="15"/>
      <c r="E28" s="15"/>
      <c r="F28" s="15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5"/>
      <c r="U28" s="15"/>
      <c r="V28" s="33"/>
      <c r="W28" s="33"/>
      <c r="X28" s="33"/>
      <c r="Y28" s="381" t="s">
        <v>18</v>
      </c>
      <c r="Z28" s="382"/>
      <c r="AA28" s="382"/>
      <c r="AB28" s="382"/>
      <c r="AC28" s="382"/>
      <c r="AD28" s="382"/>
      <c r="AE28" s="382"/>
      <c r="AF28" s="382"/>
      <c r="AG28" s="383"/>
      <c r="AH28" s="381" t="s">
        <v>21</v>
      </c>
      <c r="AI28" s="382"/>
      <c r="AJ28" s="382"/>
      <c r="AK28" s="382"/>
      <c r="AL28" s="382"/>
      <c r="AM28" s="382"/>
      <c r="AN28" s="382"/>
      <c r="AO28" s="382"/>
      <c r="AP28" s="389"/>
      <c r="AQ28" s="33"/>
    </row>
    <row r="29" spans="2:43" ht="11.25" customHeight="1">
      <c r="B29" s="33"/>
      <c r="C29" s="24"/>
      <c r="D29" s="15"/>
      <c r="E29" s="15"/>
      <c r="F29" s="15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5"/>
      <c r="U29" s="15"/>
      <c r="V29" s="33"/>
      <c r="W29" s="33"/>
      <c r="X29" s="33"/>
      <c r="Y29" s="12"/>
      <c r="Z29" s="15"/>
      <c r="AA29" s="15"/>
      <c r="AB29" s="15"/>
      <c r="AC29" s="15"/>
      <c r="AD29" s="15"/>
      <c r="AE29" s="15"/>
      <c r="AF29" s="15"/>
      <c r="AG29" s="36"/>
      <c r="AH29" s="12"/>
      <c r="AI29" s="15"/>
      <c r="AJ29" s="15"/>
      <c r="AK29" s="15"/>
      <c r="AL29" s="15"/>
      <c r="AM29" s="15"/>
      <c r="AN29" s="15"/>
      <c r="AO29" s="15"/>
      <c r="AP29" s="16"/>
      <c r="AQ29" s="33"/>
    </row>
    <row r="30" spans="2:43" ht="18" customHeight="1">
      <c r="B30" s="33"/>
      <c r="C30" s="379" t="s">
        <v>69</v>
      </c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66" t="s">
        <v>14</v>
      </c>
      <c r="Z30" s="359"/>
      <c r="AA30" s="359"/>
      <c r="AB30" s="359" t="s">
        <v>15</v>
      </c>
      <c r="AC30" s="359"/>
      <c r="AD30" s="359"/>
      <c r="AE30" s="359" t="s">
        <v>16</v>
      </c>
      <c r="AF30" s="359"/>
      <c r="AG30" s="390"/>
      <c r="AH30" s="366" t="s">
        <v>19</v>
      </c>
      <c r="AI30" s="359"/>
      <c r="AJ30" s="359"/>
      <c r="AK30" s="359" t="s">
        <v>13</v>
      </c>
      <c r="AL30" s="359"/>
      <c r="AM30" s="359"/>
      <c r="AN30" s="359" t="s">
        <v>20</v>
      </c>
      <c r="AO30" s="359"/>
      <c r="AP30" s="367"/>
      <c r="AQ30" s="33"/>
    </row>
    <row r="31" spans="2:43" ht="9.75" customHeight="1" thickBot="1">
      <c r="B31" s="33"/>
      <c r="C31" s="24"/>
      <c r="D31" s="15"/>
      <c r="E31" s="15"/>
      <c r="F31" s="15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15"/>
      <c r="U31" s="15"/>
      <c r="V31" s="33"/>
      <c r="W31" s="33"/>
      <c r="X31" s="33"/>
      <c r="Y31" s="11"/>
      <c r="Z31" s="13"/>
      <c r="AA31" s="13"/>
      <c r="AB31" s="13"/>
      <c r="AC31" s="13"/>
      <c r="AD31" s="13"/>
      <c r="AE31" s="13"/>
      <c r="AF31" s="13"/>
      <c r="AG31" s="14"/>
      <c r="AH31" s="11"/>
      <c r="AI31" s="13"/>
      <c r="AJ31" s="13"/>
      <c r="AK31" s="13"/>
      <c r="AL31" s="13"/>
      <c r="AM31" s="13"/>
      <c r="AN31" s="15"/>
      <c r="AO31" s="15"/>
      <c r="AP31" s="16"/>
      <c r="AQ31" s="33"/>
    </row>
    <row r="32" spans="2:43" ht="20.100000000000001" customHeight="1" thickBot="1">
      <c r="B32" s="33"/>
      <c r="C32" s="374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6"/>
      <c r="Y32" s="12"/>
      <c r="Z32" s="7"/>
      <c r="AA32" s="17"/>
      <c r="AB32" s="17"/>
      <c r="AC32" s="7"/>
      <c r="AD32" s="17"/>
      <c r="AE32" s="17"/>
      <c r="AF32" s="7"/>
      <c r="AG32" s="18"/>
      <c r="AH32" s="19"/>
      <c r="AI32" s="7"/>
      <c r="AJ32" s="17"/>
      <c r="AK32" s="17"/>
      <c r="AL32" s="7"/>
      <c r="AM32" s="17"/>
      <c r="AN32" s="17"/>
      <c r="AO32" s="7"/>
      <c r="AP32" s="20"/>
      <c r="AQ32" s="33"/>
    </row>
    <row r="33" spans="2:43" ht="8.25" customHeight="1" thickBot="1">
      <c r="B33" s="33"/>
      <c r="C33" s="37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8"/>
      <c r="U33" s="38"/>
      <c r="V33" s="40"/>
      <c r="W33" s="40"/>
      <c r="X33" s="40"/>
      <c r="Y33" s="12"/>
      <c r="Z33" s="17"/>
      <c r="AA33" s="17"/>
      <c r="AB33" s="17"/>
      <c r="AC33" s="17"/>
      <c r="AD33" s="17"/>
      <c r="AE33" s="17"/>
      <c r="AF33" s="17"/>
      <c r="AG33" s="18"/>
      <c r="AH33" s="19"/>
      <c r="AI33" s="17"/>
      <c r="AJ33" s="17"/>
      <c r="AK33" s="17"/>
      <c r="AL33" s="17"/>
      <c r="AM33" s="17"/>
      <c r="AN33" s="17"/>
      <c r="AO33" s="17"/>
      <c r="AP33" s="20"/>
      <c r="AQ33" s="33"/>
    </row>
    <row r="34" spans="2:43" ht="20.100000000000001" customHeight="1" thickBot="1">
      <c r="B34" s="33"/>
      <c r="C34" s="374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6"/>
      <c r="Y34" s="12"/>
      <c r="Z34" s="7"/>
      <c r="AA34" s="17"/>
      <c r="AB34" s="17"/>
      <c r="AC34" s="7"/>
      <c r="AD34" s="17"/>
      <c r="AE34" s="17"/>
      <c r="AF34" s="7"/>
      <c r="AG34" s="18"/>
      <c r="AH34" s="19"/>
      <c r="AI34" s="7"/>
      <c r="AJ34" s="17"/>
      <c r="AK34" s="17"/>
      <c r="AL34" s="7"/>
      <c r="AM34" s="17"/>
      <c r="AN34" s="17"/>
      <c r="AO34" s="7"/>
      <c r="AP34" s="20"/>
      <c r="AQ34" s="33"/>
    </row>
    <row r="35" spans="2:43" ht="8.25" customHeight="1" thickBot="1">
      <c r="B35" s="33"/>
      <c r="C35" s="37"/>
      <c r="D35" s="38"/>
      <c r="E35" s="38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8"/>
      <c r="U35" s="38"/>
      <c r="V35" s="40"/>
      <c r="W35" s="40"/>
      <c r="X35" s="40"/>
      <c r="Y35" s="12"/>
      <c r="Z35" s="17"/>
      <c r="AA35" s="17"/>
      <c r="AB35" s="17"/>
      <c r="AC35" s="17"/>
      <c r="AD35" s="17"/>
      <c r="AE35" s="17"/>
      <c r="AF35" s="17"/>
      <c r="AG35" s="18"/>
      <c r="AH35" s="19"/>
      <c r="AI35" s="17"/>
      <c r="AJ35" s="17"/>
      <c r="AK35" s="17"/>
      <c r="AL35" s="17"/>
      <c r="AM35" s="17"/>
      <c r="AN35" s="17"/>
      <c r="AO35" s="17"/>
      <c r="AP35" s="20"/>
      <c r="AQ35" s="33"/>
    </row>
    <row r="36" spans="2:43" ht="20.100000000000001" customHeight="1" thickBot="1">
      <c r="B36" s="33"/>
      <c r="C36" s="374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6"/>
      <c r="Y36" s="12"/>
      <c r="Z36" s="7"/>
      <c r="AA36" s="17"/>
      <c r="AB36" s="17"/>
      <c r="AC36" s="7"/>
      <c r="AD36" s="17"/>
      <c r="AE36" s="17"/>
      <c r="AF36" s="7"/>
      <c r="AG36" s="18"/>
      <c r="AH36" s="19"/>
      <c r="AI36" s="7"/>
      <c r="AJ36" s="17"/>
      <c r="AK36" s="17"/>
      <c r="AL36" s="7"/>
      <c r="AM36" s="17"/>
      <c r="AN36" s="17"/>
      <c r="AO36" s="7"/>
      <c r="AP36" s="20"/>
      <c r="AQ36" s="33"/>
    </row>
    <row r="37" spans="2:43" ht="8.25" customHeight="1" thickBot="1">
      <c r="B37" s="33"/>
      <c r="C37" s="37"/>
      <c r="D37" s="38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8"/>
      <c r="U37" s="38"/>
      <c r="V37" s="40"/>
      <c r="W37" s="40"/>
      <c r="X37" s="40"/>
      <c r="Y37" s="12"/>
      <c r="Z37" s="17"/>
      <c r="AA37" s="17"/>
      <c r="AB37" s="17"/>
      <c r="AC37" s="17"/>
      <c r="AD37" s="17"/>
      <c r="AE37" s="17"/>
      <c r="AF37" s="17"/>
      <c r="AG37" s="18"/>
      <c r="AH37" s="19"/>
      <c r="AI37" s="17"/>
      <c r="AJ37" s="17"/>
      <c r="AK37" s="17"/>
      <c r="AL37" s="17"/>
      <c r="AM37" s="17"/>
      <c r="AN37" s="17"/>
      <c r="AO37" s="17"/>
      <c r="AP37" s="20"/>
      <c r="AQ37" s="33"/>
    </row>
    <row r="38" spans="2:43" ht="20.100000000000001" customHeight="1" thickBot="1">
      <c r="B38" s="33"/>
      <c r="C38" s="374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6"/>
      <c r="Y38" s="12"/>
      <c r="Z38" s="7"/>
      <c r="AA38" s="17"/>
      <c r="AB38" s="17"/>
      <c r="AC38" s="7"/>
      <c r="AD38" s="17"/>
      <c r="AE38" s="17"/>
      <c r="AF38" s="7"/>
      <c r="AG38" s="18"/>
      <c r="AH38" s="19"/>
      <c r="AI38" s="7"/>
      <c r="AJ38" s="17"/>
      <c r="AK38" s="17"/>
      <c r="AL38" s="7"/>
      <c r="AM38" s="17"/>
      <c r="AN38" s="17"/>
      <c r="AO38" s="7"/>
      <c r="AP38" s="20"/>
      <c r="AQ38" s="33"/>
    </row>
    <row r="39" spans="2:43" ht="8.25" customHeight="1" thickBot="1">
      <c r="B39" s="33"/>
      <c r="C39" s="37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8"/>
      <c r="U39" s="38"/>
      <c r="V39" s="40"/>
      <c r="W39" s="40"/>
      <c r="X39" s="40"/>
      <c r="Y39" s="12"/>
      <c r="Z39" s="17"/>
      <c r="AA39" s="17"/>
      <c r="AB39" s="17"/>
      <c r="AC39" s="17"/>
      <c r="AD39" s="17"/>
      <c r="AE39" s="17"/>
      <c r="AF39" s="17"/>
      <c r="AG39" s="18"/>
      <c r="AH39" s="19"/>
      <c r="AI39" s="17"/>
      <c r="AJ39" s="17"/>
      <c r="AK39" s="17"/>
      <c r="AL39" s="17"/>
      <c r="AM39" s="17"/>
      <c r="AN39" s="17"/>
      <c r="AO39" s="17"/>
      <c r="AP39" s="20"/>
      <c r="AQ39" s="33"/>
    </row>
    <row r="40" spans="2:43" ht="20.100000000000001" customHeight="1" thickBot="1">
      <c r="B40" s="33"/>
      <c r="C40" s="374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6"/>
      <c r="Y40" s="12"/>
      <c r="Z40" s="7"/>
      <c r="AA40" s="17"/>
      <c r="AB40" s="17"/>
      <c r="AC40" s="7"/>
      <c r="AD40" s="17"/>
      <c r="AE40" s="17"/>
      <c r="AF40" s="7"/>
      <c r="AG40" s="18"/>
      <c r="AH40" s="19"/>
      <c r="AI40" s="7"/>
      <c r="AJ40" s="17"/>
      <c r="AK40" s="17"/>
      <c r="AL40" s="7"/>
      <c r="AM40" s="17"/>
      <c r="AN40" s="17"/>
      <c r="AO40" s="7"/>
      <c r="AP40" s="20"/>
      <c r="AQ40" s="33"/>
    </row>
    <row r="41" spans="2:43" ht="7.5" customHeight="1" thickBot="1">
      <c r="B41" s="33"/>
      <c r="C41" s="37"/>
      <c r="D41" s="38"/>
      <c r="E41" s="38"/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8"/>
      <c r="U41" s="38"/>
      <c r="V41" s="40"/>
      <c r="W41" s="40"/>
      <c r="X41" s="40"/>
      <c r="Y41" s="12"/>
      <c r="Z41" s="17"/>
      <c r="AA41" s="17"/>
      <c r="AB41" s="17"/>
      <c r="AC41" s="17"/>
      <c r="AD41" s="17"/>
      <c r="AE41" s="17"/>
      <c r="AF41" s="17"/>
      <c r="AG41" s="18"/>
      <c r="AH41" s="19"/>
      <c r="AI41" s="17"/>
      <c r="AJ41" s="17"/>
      <c r="AK41" s="17"/>
      <c r="AL41" s="17"/>
      <c r="AM41" s="17"/>
      <c r="AN41" s="17"/>
      <c r="AO41" s="17"/>
      <c r="AP41" s="20"/>
      <c r="AQ41" s="33"/>
    </row>
    <row r="42" spans="2:43" ht="20.100000000000001" customHeight="1" thickBot="1">
      <c r="B42" s="33"/>
      <c r="C42" s="374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6"/>
      <c r="Y42" s="12"/>
      <c r="Z42" s="7"/>
      <c r="AA42" s="17"/>
      <c r="AB42" s="17"/>
      <c r="AC42" s="7"/>
      <c r="AD42" s="17"/>
      <c r="AE42" s="17"/>
      <c r="AF42" s="7"/>
      <c r="AG42" s="18"/>
      <c r="AH42" s="19"/>
      <c r="AI42" s="7"/>
      <c r="AJ42" s="17"/>
      <c r="AK42" s="17"/>
      <c r="AL42" s="7"/>
      <c r="AM42" s="17"/>
      <c r="AN42" s="17"/>
      <c r="AO42" s="7"/>
      <c r="AP42" s="20"/>
      <c r="AQ42" s="33"/>
    </row>
    <row r="43" spans="2:43" ht="7.5" customHeight="1" thickBot="1">
      <c r="B43" s="33"/>
      <c r="C43" s="37"/>
      <c r="D43" s="38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8"/>
      <c r="U43" s="38"/>
      <c r="V43" s="40"/>
      <c r="W43" s="40"/>
      <c r="X43" s="40"/>
      <c r="Y43" s="12"/>
      <c r="Z43" s="17"/>
      <c r="AA43" s="17"/>
      <c r="AB43" s="17"/>
      <c r="AC43" s="17"/>
      <c r="AD43" s="17"/>
      <c r="AE43" s="17"/>
      <c r="AF43" s="17"/>
      <c r="AG43" s="18"/>
      <c r="AH43" s="19"/>
      <c r="AI43" s="17"/>
      <c r="AJ43" s="17"/>
      <c r="AK43" s="17"/>
      <c r="AL43" s="17"/>
      <c r="AM43" s="17"/>
      <c r="AN43" s="17"/>
      <c r="AO43" s="17"/>
      <c r="AP43" s="20"/>
      <c r="AQ43" s="33"/>
    </row>
    <row r="44" spans="2:43" ht="20.100000000000001" customHeight="1" thickBot="1">
      <c r="B44" s="33"/>
      <c r="C44" s="374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6"/>
      <c r="Y44" s="12"/>
      <c r="Z44" s="7"/>
      <c r="AA44" s="17"/>
      <c r="AB44" s="17"/>
      <c r="AC44" s="7"/>
      <c r="AD44" s="17"/>
      <c r="AE44" s="17"/>
      <c r="AF44" s="7"/>
      <c r="AG44" s="18"/>
      <c r="AH44" s="19"/>
      <c r="AI44" s="7"/>
      <c r="AJ44" s="17"/>
      <c r="AK44" s="17"/>
      <c r="AL44" s="7"/>
      <c r="AM44" s="17"/>
      <c r="AN44" s="17"/>
      <c r="AO44" s="7"/>
      <c r="AP44" s="20"/>
      <c r="AQ44" s="33"/>
    </row>
    <row r="45" spans="2:43" ht="7.5" customHeight="1" thickBot="1">
      <c r="B45" s="33"/>
      <c r="C45" s="37"/>
      <c r="D45" s="38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8"/>
      <c r="U45" s="38"/>
      <c r="V45" s="40"/>
      <c r="W45" s="40"/>
      <c r="X45" s="40"/>
      <c r="Y45" s="12"/>
      <c r="Z45" s="17"/>
      <c r="AA45" s="17"/>
      <c r="AB45" s="17"/>
      <c r="AC45" s="17"/>
      <c r="AD45" s="17"/>
      <c r="AE45" s="17"/>
      <c r="AF45" s="17"/>
      <c r="AG45" s="18"/>
      <c r="AH45" s="19"/>
      <c r="AI45" s="17"/>
      <c r="AJ45" s="17"/>
      <c r="AK45" s="17"/>
      <c r="AL45" s="17"/>
      <c r="AM45" s="17"/>
      <c r="AN45" s="17"/>
      <c r="AO45" s="17"/>
      <c r="AP45" s="20"/>
      <c r="AQ45" s="33"/>
    </row>
    <row r="46" spans="2:43" ht="20.100000000000001" customHeight="1" thickBot="1">
      <c r="B46" s="33"/>
      <c r="C46" s="374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6"/>
      <c r="Y46" s="12"/>
      <c r="Z46" s="7"/>
      <c r="AA46" s="17"/>
      <c r="AB46" s="17"/>
      <c r="AC46" s="7"/>
      <c r="AD46" s="17"/>
      <c r="AE46" s="17"/>
      <c r="AF46" s="7"/>
      <c r="AG46" s="18"/>
      <c r="AH46" s="19"/>
      <c r="AI46" s="7"/>
      <c r="AJ46" s="17"/>
      <c r="AK46" s="17"/>
      <c r="AL46" s="7"/>
      <c r="AM46" s="17"/>
      <c r="AN46" s="17"/>
      <c r="AO46" s="7"/>
      <c r="AP46" s="20"/>
      <c r="AQ46" s="33"/>
    </row>
    <row r="47" spans="2:43" ht="6.75" customHeight="1" thickBot="1">
      <c r="B47" s="33"/>
      <c r="C47" s="37"/>
      <c r="D47" s="38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8"/>
      <c r="U47" s="38"/>
      <c r="V47" s="40"/>
      <c r="W47" s="40"/>
      <c r="X47" s="40"/>
      <c r="Y47" s="12"/>
      <c r="Z47" s="17"/>
      <c r="AA47" s="17"/>
      <c r="AB47" s="17"/>
      <c r="AC47" s="17"/>
      <c r="AD47" s="17"/>
      <c r="AE47" s="17"/>
      <c r="AF47" s="17"/>
      <c r="AG47" s="18"/>
      <c r="AH47" s="19"/>
      <c r="AI47" s="17"/>
      <c r="AJ47" s="17"/>
      <c r="AK47" s="17"/>
      <c r="AL47" s="17"/>
      <c r="AM47" s="17"/>
      <c r="AN47" s="17"/>
      <c r="AO47" s="17"/>
      <c r="AP47" s="20"/>
      <c r="AQ47" s="33"/>
    </row>
    <row r="48" spans="2:43" ht="20.100000000000001" customHeight="1" thickBot="1">
      <c r="B48" s="33"/>
      <c r="C48" s="374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6"/>
      <c r="Y48" s="12"/>
      <c r="Z48" s="7"/>
      <c r="AA48" s="17"/>
      <c r="AB48" s="17"/>
      <c r="AC48" s="7"/>
      <c r="AD48" s="17"/>
      <c r="AE48" s="17"/>
      <c r="AF48" s="7"/>
      <c r="AG48" s="18"/>
      <c r="AH48" s="19"/>
      <c r="AI48" s="7"/>
      <c r="AJ48" s="17"/>
      <c r="AK48" s="17"/>
      <c r="AL48" s="7"/>
      <c r="AM48" s="17"/>
      <c r="AN48" s="17"/>
      <c r="AO48" s="7"/>
      <c r="AP48" s="20"/>
      <c r="AQ48" s="33"/>
    </row>
    <row r="49" spans="2:43" ht="8.25" customHeight="1" thickBot="1">
      <c r="B49" s="33"/>
      <c r="C49" s="37"/>
      <c r="D49" s="38"/>
      <c r="E49" s="38"/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8"/>
      <c r="U49" s="38"/>
      <c r="V49" s="40"/>
      <c r="W49" s="40"/>
      <c r="X49" s="40"/>
      <c r="Y49" s="12"/>
      <c r="Z49" s="17"/>
      <c r="AA49" s="17"/>
      <c r="AB49" s="17"/>
      <c r="AC49" s="17"/>
      <c r="AD49" s="17"/>
      <c r="AE49" s="17"/>
      <c r="AF49" s="17"/>
      <c r="AG49" s="18"/>
      <c r="AH49" s="19"/>
      <c r="AI49" s="17"/>
      <c r="AJ49" s="17"/>
      <c r="AK49" s="17"/>
      <c r="AL49" s="17"/>
      <c r="AM49" s="17"/>
      <c r="AN49" s="17"/>
      <c r="AO49" s="17"/>
      <c r="AP49" s="20"/>
      <c r="AQ49" s="33"/>
    </row>
    <row r="50" spans="2:43" ht="20.100000000000001" customHeight="1" thickBot="1">
      <c r="B50" s="33"/>
      <c r="C50" s="374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6"/>
      <c r="Y50" s="12"/>
      <c r="Z50" s="7"/>
      <c r="AA50" s="17"/>
      <c r="AB50" s="17"/>
      <c r="AC50" s="7"/>
      <c r="AD50" s="17"/>
      <c r="AE50" s="17"/>
      <c r="AF50" s="7"/>
      <c r="AG50" s="18"/>
      <c r="AH50" s="19"/>
      <c r="AI50" s="7"/>
      <c r="AJ50" s="17"/>
      <c r="AK50" s="17"/>
      <c r="AL50" s="7"/>
      <c r="AM50" s="17"/>
      <c r="AN50" s="17"/>
      <c r="AO50" s="7"/>
      <c r="AP50" s="20"/>
      <c r="AQ50" s="33"/>
    </row>
    <row r="51" spans="2:43" ht="7.5" customHeight="1" thickBot="1">
      <c r="B51" s="33"/>
      <c r="C51" s="37"/>
      <c r="D51" s="38"/>
      <c r="E51" s="38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8"/>
      <c r="U51" s="38"/>
      <c r="V51" s="40"/>
      <c r="W51" s="40"/>
      <c r="X51" s="40"/>
      <c r="Y51" s="12"/>
      <c r="Z51" s="17"/>
      <c r="AA51" s="17"/>
      <c r="AB51" s="17"/>
      <c r="AC51" s="17"/>
      <c r="AD51" s="17"/>
      <c r="AE51" s="17"/>
      <c r="AF51" s="17"/>
      <c r="AG51" s="18"/>
      <c r="AH51" s="19"/>
      <c r="AI51" s="17"/>
      <c r="AJ51" s="17"/>
      <c r="AK51" s="17"/>
      <c r="AL51" s="17"/>
      <c r="AM51" s="17"/>
      <c r="AN51" s="17"/>
      <c r="AO51" s="17"/>
      <c r="AP51" s="20"/>
      <c r="AQ51" s="33"/>
    </row>
    <row r="52" spans="2:43" ht="20.100000000000001" customHeight="1" thickBot="1">
      <c r="B52" s="33"/>
      <c r="C52" s="374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6"/>
      <c r="Y52" s="12"/>
      <c r="Z52" s="7"/>
      <c r="AA52" s="17"/>
      <c r="AB52" s="17"/>
      <c r="AC52" s="7"/>
      <c r="AD52" s="17"/>
      <c r="AE52" s="17"/>
      <c r="AF52" s="7"/>
      <c r="AG52" s="18"/>
      <c r="AH52" s="19"/>
      <c r="AI52" s="7"/>
      <c r="AJ52" s="17"/>
      <c r="AK52" s="17"/>
      <c r="AL52" s="7"/>
      <c r="AM52" s="17"/>
      <c r="AN52" s="17"/>
      <c r="AO52" s="7"/>
      <c r="AP52" s="20"/>
      <c r="AQ52" s="33"/>
    </row>
    <row r="53" spans="2:43" ht="7.5" customHeight="1" thickBot="1">
      <c r="B53" s="33"/>
      <c r="C53" s="37"/>
      <c r="D53" s="38"/>
      <c r="E53" s="38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8"/>
      <c r="U53" s="38"/>
      <c r="V53" s="40"/>
      <c r="W53" s="40"/>
      <c r="X53" s="40"/>
      <c r="Y53" s="12"/>
      <c r="Z53" s="17"/>
      <c r="AA53" s="17"/>
      <c r="AB53" s="17"/>
      <c r="AC53" s="17"/>
      <c r="AD53" s="17"/>
      <c r="AE53" s="17"/>
      <c r="AF53" s="17"/>
      <c r="AG53" s="18"/>
      <c r="AH53" s="19"/>
      <c r="AI53" s="17"/>
      <c r="AJ53" s="17"/>
      <c r="AK53" s="17"/>
      <c r="AL53" s="17"/>
      <c r="AM53" s="17"/>
      <c r="AN53" s="17"/>
      <c r="AO53" s="17"/>
      <c r="AP53" s="20"/>
      <c r="AQ53" s="33"/>
    </row>
    <row r="54" spans="2:43" ht="20.100000000000001" customHeight="1" thickBot="1">
      <c r="B54" s="33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12"/>
      <c r="Z54" s="7"/>
      <c r="AA54" s="17"/>
      <c r="AB54" s="17"/>
      <c r="AC54" s="7"/>
      <c r="AD54" s="17"/>
      <c r="AE54" s="17"/>
      <c r="AF54" s="7"/>
      <c r="AG54" s="18"/>
      <c r="AH54" s="19"/>
      <c r="AI54" s="7"/>
      <c r="AJ54" s="17"/>
      <c r="AK54" s="17"/>
      <c r="AL54" s="7"/>
      <c r="AM54" s="17"/>
      <c r="AN54" s="17"/>
      <c r="AO54" s="7"/>
      <c r="AP54" s="20"/>
      <c r="AQ54" s="33"/>
    </row>
    <row r="55" spans="2:43" ht="7.5" customHeight="1" thickBot="1">
      <c r="B55" s="33"/>
      <c r="C55" s="37"/>
      <c r="D55" s="38"/>
      <c r="E55" s="38"/>
      <c r="F55" s="3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8"/>
      <c r="U55" s="38"/>
      <c r="V55" s="40"/>
      <c r="W55" s="40"/>
      <c r="X55" s="40"/>
      <c r="Y55" s="12"/>
      <c r="Z55" s="17"/>
      <c r="AA55" s="17"/>
      <c r="AB55" s="17"/>
      <c r="AC55" s="17"/>
      <c r="AD55" s="17"/>
      <c r="AE55" s="17"/>
      <c r="AF55" s="17"/>
      <c r="AG55" s="18"/>
      <c r="AH55" s="19"/>
      <c r="AI55" s="17"/>
      <c r="AJ55" s="17"/>
      <c r="AK55" s="17"/>
      <c r="AL55" s="17"/>
      <c r="AM55" s="17"/>
      <c r="AN55" s="17"/>
      <c r="AO55" s="17"/>
      <c r="AP55" s="20"/>
      <c r="AQ55" s="33"/>
    </row>
    <row r="56" spans="2:43" ht="20.100000000000001" customHeight="1" thickBot="1">
      <c r="B56" s="33"/>
      <c r="C56" s="374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6"/>
      <c r="Y56" s="12"/>
      <c r="Z56" s="7"/>
      <c r="AA56" s="17"/>
      <c r="AB56" s="17"/>
      <c r="AC56" s="7"/>
      <c r="AD56" s="17"/>
      <c r="AE56" s="17"/>
      <c r="AF56" s="7"/>
      <c r="AG56" s="18"/>
      <c r="AH56" s="19"/>
      <c r="AI56" s="7"/>
      <c r="AJ56" s="17"/>
      <c r="AK56" s="17"/>
      <c r="AL56" s="7"/>
      <c r="AM56" s="17"/>
      <c r="AN56" s="17"/>
      <c r="AO56" s="7"/>
      <c r="AP56" s="20"/>
      <c r="AQ56" s="33"/>
    </row>
    <row r="57" spans="2:43" ht="7.5" customHeight="1" thickBot="1">
      <c r="B57" s="33"/>
      <c r="C57" s="37"/>
      <c r="D57" s="38"/>
      <c r="E57" s="38"/>
      <c r="F57" s="3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8"/>
      <c r="U57" s="38"/>
      <c r="V57" s="40"/>
      <c r="W57" s="40"/>
      <c r="X57" s="40"/>
      <c r="Y57" s="12"/>
      <c r="Z57" s="17"/>
      <c r="AA57" s="17"/>
      <c r="AB57" s="17"/>
      <c r="AC57" s="17"/>
      <c r="AD57" s="17"/>
      <c r="AE57" s="17"/>
      <c r="AF57" s="17"/>
      <c r="AG57" s="18"/>
      <c r="AH57" s="19"/>
      <c r="AI57" s="17"/>
      <c r="AJ57" s="17"/>
      <c r="AK57" s="17"/>
      <c r="AL57" s="17"/>
      <c r="AM57" s="17"/>
      <c r="AN57" s="17"/>
      <c r="AO57" s="17"/>
      <c r="AP57" s="20"/>
      <c r="AQ57" s="33"/>
    </row>
    <row r="58" spans="2:43" ht="20.100000000000001" customHeight="1" thickBot="1">
      <c r="B58" s="33"/>
      <c r="C58" s="374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6"/>
      <c r="Y58" s="12"/>
      <c r="Z58" s="7"/>
      <c r="AA58" s="17"/>
      <c r="AB58" s="17"/>
      <c r="AC58" s="7"/>
      <c r="AD58" s="17"/>
      <c r="AE58" s="17"/>
      <c r="AF58" s="7"/>
      <c r="AG58" s="18"/>
      <c r="AH58" s="19"/>
      <c r="AI58" s="7"/>
      <c r="AJ58" s="17"/>
      <c r="AK58" s="17"/>
      <c r="AL58" s="7"/>
      <c r="AM58" s="17"/>
      <c r="AN58" s="17"/>
      <c r="AO58" s="7"/>
      <c r="AP58" s="20"/>
      <c r="AQ58" s="33"/>
    </row>
    <row r="59" spans="2:43" ht="12" customHeight="1">
      <c r="B59" s="33"/>
      <c r="C59" s="24"/>
      <c r="D59" s="15"/>
      <c r="E59" s="15"/>
      <c r="F59" s="15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15"/>
      <c r="U59" s="15"/>
      <c r="V59" s="33"/>
      <c r="W59" s="33"/>
      <c r="X59" s="33"/>
      <c r="Y59" s="12"/>
      <c r="Z59" s="21">
        <f>COUNTA(Z32:Z58)</f>
        <v>0</v>
      </c>
      <c r="AA59" s="21"/>
      <c r="AB59" s="21"/>
      <c r="AC59" s="21">
        <f>COUNTA(AC32:AC58)</f>
        <v>0</v>
      </c>
      <c r="AD59" s="21"/>
      <c r="AE59" s="21"/>
      <c r="AF59" s="21">
        <f>COUNTA(AF32:AF58)</f>
        <v>0</v>
      </c>
      <c r="AG59" s="22"/>
      <c r="AH59" s="23"/>
      <c r="AI59" s="21">
        <f>COUNTA(AI32:AI58)</f>
        <v>0</v>
      </c>
      <c r="AJ59" s="21"/>
      <c r="AK59" s="21"/>
      <c r="AL59" s="21">
        <f>COUNTA(AL32:AL58)</f>
        <v>0</v>
      </c>
      <c r="AM59" s="21"/>
      <c r="AN59" s="21"/>
      <c r="AO59" s="21">
        <f>COUNTA(AO32:AO58)</f>
        <v>0</v>
      </c>
      <c r="AP59" s="16"/>
      <c r="AQ59" s="33"/>
    </row>
    <row r="60" spans="2:43" ht="26.25" customHeight="1">
      <c r="B60" s="33"/>
      <c r="C60" s="363" t="s">
        <v>23</v>
      </c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5"/>
      <c r="Y60" s="378" t="e">
        <f>Z59/SUM(Z59:AF59)</f>
        <v>#DIV/0!</v>
      </c>
      <c r="Z60" s="372"/>
      <c r="AA60" s="372"/>
      <c r="AB60" s="372" t="e">
        <f>AC59/SUM(Z59:AF59)</f>
        <v>#DIV/0!</v>
      </c>
      <c r="AC60" s="372"/>
      <c r="AD60" s="372"/>
      <c r="AE60" s="372" t="e">
        <f>AF59/SUM(Z59:AF59)</f>
        <v>#DIV/0!</v>
      </c>
      <c r="AF60" s="372"/>
      <c r="AG60" s="377"/>
      <c r="AH60" s="378" t="e">
        <f>AI59/SUM(AI59:AO59)</f>
        <v>#DIV/0!</v>
      </c>
      <c r="AI60" s="372"/>
      <c r="AJ60" s="372"/>
      <c r="AK60" s="372" t="e">
        <f>AL59/SUM(AI59:AO59)</f>
        <v>#DIV/0!</v>
      </c>
      <c r="AL60" s="372"/>
      <c r="AM60" s="372"/>
      <c r="AN60" s="372" t="e">
        <f>AO59/SUM(AI59:AO59)</f>
        <v>#DIV/0!</v>
      </c>
      <c r="AO60" s="372"/>
      <c r="AP60" s="373"/>
      <c r="AQ60" s="33"/>
    </row>
    <row r="61" spans="2:43" ht="22.5" customHeight="1">
      <c r="B61" s="33"/>
      <c r="C61" s="363" t="s">
        <v>25</v>
      </c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5"/>
      <c r="Y61" s="360"/>
      <c r="Z61" s="361"/>
      <c r="AA61" s="361"/>
      <c r="AB61" s="360"/>
      <c r="AC61" s="361"/>
      <c r="AD61" s="362"/>
      <c r="AE61" s="361"/>
      <c r="AF61" s="361"/>
      <c r="AG61" s="362"/>
      <c r="AH61" s="360"/>
      <c r="AI61" s="361"/>
      <c r="AJ61" s="361"/>
      <c r="AK61" s="360"/>
      <c r="AL61" s="361"/>
      <c r="AM61" s="362"/>
      <c r="AN61" s="361"/>
      <c r="AO61" s="361"/>
      <c r="AP61" s="368"/>
      <c r="AQ61" s="33"/>
    </row>
    <row r="62" spans="2:43" ht="6" customHeight="1">
      <c r="B62" s="33"/>
      <c r="C62" s="24"/>
      <c r="D62" s="15"/>
      <c r="E62" s="15"/>
      <c r="F62" s="15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"/>
      <c r="AQ62" s="33"/>
    </row>
    <row r="63" spans="2:43" ht="17.399999999999999">
      <c r="B63" s="33"/>
      <c r="C63" s="24"/>
      <c r="D63" s="15"/>
      <c r="E63" s="15"/>
      <c r="F63" s="15"/>
      <c r="G63" s="28"/>
      <c r="H63" s="28"/>
      <c r="I63" s="28"/>
      <c r="J63" s="28"/>
      <c r="K63" s="28"/>
      <c r="L63" s="33"/>
      <c r="M63" s="28"/>
      <c r="N63" s="28"/>
      <c r="O63" s="28"/>
      <c r="P63" s="28"/>
      <c r="Q63" s="15"/>
      <c r="R63" s="15"/>
      <c r="S63" s="358" t="s">
        <v>21</v>
      </c>
      <c r="T63" s="358"/>
      <c r="U63" s="358"/>
      <c r="V63" s="358"/>
      <c r="W63" s="358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"/>
      <c r="AQ63" s="33"/>
    </row>
    <row r="64" spans="2:43" ht="17.399999999999999">
      <c r="B64" s="33"/>
      <c r="C64" s="24"/>
      <c r="D64" s="15"/>
      <c r="E64" s="15"/>
      <c r="F64" s="15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5"/>
      <c r="R64" s="15"/>
      <c r="S64" s="359" t="s">
        <v>19</v>
      </c>
      <c r="T64" s="359"/>
      <c r="U64" s="359"/>
      <c r="V64" s="359"/>
      <c r="W64" s="359"/>
      <c r="X64" s="359"/>
      <c r="Y64" s="359"/>
      <c r="Z64" s="359" t="s">
        <v>13</v>
      </c>
      <c r="AA64" s="359"/>
      <c r="AB64" s="359"/>
      <c r="AC64" s="359"/>
      <c r="AD64" s="359"/>
      <c r="AE64" s="359"/>
      <c r="AF64" s="359"/>
      <c r="AG64" s="359" t="s">
        <v>22</v>
      </c>
      <c r="AH64" s="359"/>
      <c r="AI64" s="359"/>
      <c r="AJ64" s="359"/>
      <c r="AK64" s="359"/>
      <c r="AL64" s="359"/>
      <c r="AM64" s="359"/>
      <c r="AN64" s="15"/>
      <c r="AO64" s="15"/>
      <c r="AP64" s="16"/>
      <c r="AQ64" s="33"/>
    </row>
    <row r="65" spans="2:43" ht="30" customHeight="1">
      <c r="B65" s="33"/>
      <c r="C65" s="24"/>
      <c r="D65" s="371" t="s">
        <v>24</v>
      </c>
      <c r="E65" s="371"/>
      <c r="F65" s="371"/>
      <c r="G65" s="371"/>
      <c r="H65" s="371"/>
      <c r="I65" s="371"/>
      <c r="J65" s="371"/>
      <c r="K65" s="371"/>
      <c r="L65" s="371"/>
      <c r="M65" s="41"/>
      <c r="N65" s="41"/>
      <c r="O65" s="349" t="s">
        <v>18</v>
      </c>
      <c r="P65" s="356" t="s">
        <v>14</v>
      </c>
      <c r="Q65" s="356"/>
      <c r="R65" s="357"/>
      <c r="S65" s="350"/>
      <c r="T65" s="351"/>
      <c r="U65" s="351"/>
      <c r="V65" s="351"/>
      <c r="W65" s="351"/>
      <c r="X65" s="351"/>
      <c r="Y65" s="352"/>
      <c r="Z65" s="353"/>
      <c r="AA65" s="354"/>
      <c r="AB65" s="354"/>
      <c r="AC65" s="354"/>
      <c r="AD65" s="354"/>
      <c r="AE65" s="354"/>
      <c r="AF65" s="355"/>
      <c r="AG65" s="353"/>
      <c r="AH65" s="354"/>
      <c r="AI65" s="354"/>
      <c r="AJ65" s="354"/>
      <c r="AK65" s="354"/>
      <c r="AL65" s="354"/>
      <c r="AM65" s="355"/>
      <c r="AN65" s="15"/>
      <c r="AO65" s="15"/>
      <c r="AP65" s="16"/>
      <c r="AQ65" s="33"/>
    </row>
    <row r="66" spans="2:43" ht="30" customHeight="1">
      <c r="B66" s="33"/>
      <c r="C66" s="24"/>
      <c r="D66" s="371"/>
      <c r="E66" s="371"/>
      <c r="F66" s="371"/>
      <c r="G66" s="371"/>
      <c r="H66" s="371"/>
      <c r="I66" s="371"/>
      <c r="J66" s="371"/>
      <c r="K66" s="371"/>
      <c r="L66" s="371"/>
      <c r="M66" s="41"/>
      <c r="N66" s="41"/>
      <c r="O66" s="349"/>
      <c r="P66" s="356" t="s">
        <v>15</v>
      </c>
      <c r="Q66" s="356"/>
      <c r="R66" s="357"/>
      <c r="S66" s="350"/>
      <c r="T66" s="351"/>
      <c r="U66" s="351"/>
      <c r="V66" s="351"/>
      <c r="W66" s="351"/>
      <c r="X66" s="351"/>
      <c r="Y66" s="352"/>
      <c r="Z66" s="353" t="s">
        <v>0</v>
      </c>
      <c r="AA66" s="354"/>
      <c r="AB66" s="354"/>
      <c r="AC66" s="354"/>
      <c r="AD66" s="354"/>
      <c r="AE66" s="354"/>
      <c r="AF66" s="355"/>
      <c r="AG66" s="346"/>
      <c r="AH66" s="347"/>
      <c r="AI66" s="347"/>
      <c r="AJ66" s="347"/>
      <c r="AK66" s="347"/>
      <c r="AL66" s="347"/>
      <c r="AM66" s="348"/>
      <c r="AN66" s="15"/>
      <c r="AO66" s="15"/>
      <c r="AP66" s="16"/>
      <c r="AQ66" s="33"/>
    </row>
    <row r="67" spans="2:43" ht="30" customHeight="1">
      <c r="B67" s="33"/>
      <c r="C67" s="24"/>
      <c r="D67" s="371"/>
      <c r="E67" s="371"/>
      <c r="F67" s="371"/>
      <c r="G67" s="371"/>
      <c r="H67" s="371"/>
      <c r="I67" s="371"/>
      <c r="J67" s="371"/>
      <c r="K67" s="371"/>
      <c r="L67" s="371"/>
      <c r="M67" s="41"/>
      <c r="N67" s="41"/>
      <c r="O67" s="349"/>
      <c r="P67" s="356" t="s">
        <v>16</v>
      </c>
      <c r="Q67" s="356"/>
      <c r="R67" s="357"/>
      <c r="S67" s="353" t="s">
        <v>0</v>
      </c>
      <c r="T67" s="354"/>
      <c r="U67" s="354"/>
      <c r="V67" s="354"/>
      <c r="W67" s="354"/>
      <c r="X67" s="354"/>
      <c r="Y67" s="355"/>
      <c r="Z67" s="346"/>
      <c r="AA67" s="347"/>
      <c r="AB67" s="347"/>
      <c r="AC67" s="347"/>
      <c r="AD67" s="347"/>
      <c r="AE67" s="347"/>
      <c r="AF67" s="348"/>
      <c r="AG67" s="346"/>
      <c r="AH67" s="347"/>
      <c r="AI67" s="347"/>
      <c r="AJ67" s="347"/>
      <c r="AK67" s="347"/>
      <c r="AL67" s="347"/>
      <c r="AM67" s="348"/>
      <c r="AN67" s="15"/>
      <c r="AO67" s="15"/>
      <c r="AP67" s="16"/>
      <c r="AQ67" s="33"/>
    </row>
    <row r="68" spans="2:43" ht="17.399999999999999">
      <c r="B68" s="33"/>
      <c r="C68" s="24"/>
      <c r="D68" s="15"/>
      <c r="E68" s="15"/>
      <c r="F68" s="15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6"/>
      <c r="AQ68" s="33"/>
    </row>
    <row r="69" spans="2:43" ht="18" customHeight="1">
      <c r="B69" s="33"/>
      <c r="C69" s="24"/>
      <c r="D69" s="370" t="s">
        <v>5</v>
      </c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16"/>
      <c r="AQ69" s="33"/>
    </row>
    <row r="70" spans="2:43" ht="27" customHeight="1">
      <c r="B70" s="33"/>
      <c r="C70" s="24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16"/>
      <c r="AQ70" s="33"/>
    </row>
    <row r="71" spans="2:43" ht="27" customHeight="1">
      <c r="B71" s="33"/>
      <c r="C71" s="24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16"/>
      <c r="AQ71" s="33"/>
    </row>
    <row r="72" spans="2:43" ht="27" customHeight="1">
      <c r="B72" s="33"/>
      <c r="C72" s="42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44"/>
      <c r="AQ72" s="33"/>
    </row>
    <row r="73" spans="2:43" ht="27" customHeight="1">
      <c r="B73" s="33"/>
      <c r="C73" s="42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44"/>
      <c r="AQ73" s="33"/>
    </row>
    <row r="74" spans="2:43" ht="27" customHeight="1">
      <c r="B74" s="33"/>
      <c r="C74" s="24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16"/>
      <c r="AQ74" s="33"/>
    </row>
    <row r="75" spans="2:43" ht="27" customHeight="1">
      <c r="B75" s="33"/>
      <c r="C75" s="42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44"/>
      <c r="AQ75" s="33"/>
    </row>
    <row r="76" spans="2:43" ht="27" customHeight="1">
      <c r="B76" s="33"/>
      <c r="C76" s="42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44"/>
      <c r="AQ76" s="33"/>
    </row>
    <row r="77" spans="2:43" ht="27" customHeight="1">
      <c r="B77" s="33"/>
      <c r="C77" s="24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16"/>
      <c r="AQ77" s="33"/>
    </row>
    <row r="78" spans="2:43" ht="27" customHeight="1">
      <c r="B78" s="33"/>
      <c r="C78" s="42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44"/>
      <c r="AQ78" s="33"/>
    </row>
    <row r="79" spans="2:43" ht="27" customHeight="1">
      <c r="B79" s="33"/>
      <c r="C79" s="42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44"/>
      <c r="AQ79" s="33"/>
    </row>
    <row r="80" spans="2:43" ht="13.8" thickBot="1">
      <c r="B80" s="49"/>
      <c r="C80" s="4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45"/>
      <c r="AQ80" s="49"/>
    </row>
    <row r="81" spans="2:43" ht="10.5" customHeight="1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</row>
    <row r="96" spans="2:43" ht="17.399999999999999">
      <c r="C96" s="6"/>
      <c r="D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2"/>
      <c r="R96" s="2"/>
      <c r="U96" s="2"/>
      <c r="V96" s="2"/>
      <c r="W96" s="2"/>
      <c r="X96" s="2"/>
      <c r="AB96" s="8"/>
      <c r="AC96" s="8"/>
    </row>
    <row r="97" spans="3:29" ht="17.399999999999999">
      <c r="C97" s="6"/>
      <c r="D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2"/>
      <c r="R97" s="2"/>
      <c r="U97" s="2"/>
      <c r="V97" s="2"/>
      <c r="W97" s="2"/>
      <c r="X97" s="2"/>
      <c r="AB97" s="8"/>
      <c r="AC97" s="8"/>
    </row>
    <row r="98" spans="3:29" ht="17.399999999999999">
      <c r="C98" s="6"/>
      <c r="D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2"/>
      <c r="R98" s="2"/>
      <c r="U98" s="2"/>
      <c r="V98" s="2"/>
      <c r="W98" s="2"/>
      <c r="X98" s="2"/>
      <c r="AB98" s="8"/>
      <c r="AC98" s="8"/>
    </row>
    <row r="99" spans="3:29" ht="17.399999999999999">
      <c r="C99" s="6"/>
      <c r="D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2"/>
      <c r="R99" s="2"/>
      <c r="U99" s="2"/>
      <c r="V99" s="2"/>
      <c r="W99" s="2"/>
      <c r="X99" s="2"/>
      <c r="AB99" s="8"/>
      <c r="AC99" s="8"/>
    </row>
    <row r="100" spans="3:29" ht="17.399999999999999">
      <c r="C100" s="6"/>
      <c r="D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2"/>
      <c r="R100" s="2"/>
      <c r="U100" s="2"/>
      <c r="V100" s="2"/>
      <c r="W100" s="2"/>
      <c r="X100" s="2"/>
      <c r="AB100" s="8"/>
      <c r="AC100" s="8"/>
    </row>
    <row r="101" spans="3:29" ht="17.399999999999999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2"/>
      <c r="R101" s="2"/>
      <c r="U101" s="2"/>
      <c r="V101" s="2"/>
      <c r="W101" s="2"/>
      <c r="X101" s="2"/>
      <c r="AB101" s="8"/>
      <c r="AC101" s="8"/>
    </row>
    <row r="102" spans="3:29" ht="17.399999999999999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2"/>
      <c r="R102" s="2"/>
      <c r="U102" s="2"/>
      <c r="V102" s="2"/>
      <c r="W102" s="2"/>
      <c r="X102" s="2"/>
      <c r="AB102" s="8"/>
      <c r="AC102" s="8"/>
    </row>
    <row r="103" spans="3:29" ht="17.399999999999999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2"/>
      <c r="R103" s="2"/>
      <c r="U103" s="2"/>
      <c r="V103" s="2"/>
      <c r="W103" s="2"/>
      <c r="X103" s="2"/>
      <c r="AB103" s="8"/>
      <c r="AC103" s="8"/>
    </row>
    <row r="104" spans="3:29" ht="17.399999999999999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2"/>
      <c r="R104" s="2"/>
      <c r="U104" s="2"/>
      <c r="V104" s="2"/>
      <c r="W104" s="2"/>
      <c r="X104" s="2"/>
      <c r="AB104" s="8"/>
      <c r="AC104" s="8"/>
    </row>
    <row r="105" spans="3:29" ht="17.399999999999999">
      <c r="C105" s="5"/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3"/>
      <c r="R105" s="3"/>
      <c r="U105" s="2"/>
      <c r="V105" s="2"/>
      <c r="W105" s="2"/>
      <c r="X105" s="2"/>
      <c r="AB105" s="8"/>
      <c r="AC105" s="8"/>
    </row>
    <row r="106" spans="3:29" ht="17.399999999999999">
      <c r="C106" s="6"/>
      <c r="D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3"/>
      <c r="R106" s="3"/>
      <c r="U106" s="2"/>
      <c r="V106" s="2"/>
      <c r="W106" s="2"/>
      <c r="X106" s="2"/>
      <c r="AB106" s="8"/>
      <c r="AC106" s="8"/>
    </row>
    <row r="107" spans="3:29" ht="17.399999999999999">
      <c r="C107" s="6"/>
      <c r="D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3"/>
      <c r="R107" s="3"/>
      <c r="U107" s="2"/>
      <c r="V107" s="2"/>
      <c r="W107" s="2"/>
      <c r="X107" s="2"/>
      <c r="AB107" s="8"/>
      <c r="AC107" s="8"/>
    </row>
    <row r="108" spans="3:29" ht="17.399999999999999">
      <c r="C108" s="6"/>
      <c r="D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3"/>
      <c r="R108" s="3"/>
      <c r="U108" s="2"/>
      <c r="V108" s="2"/>
      <c r="W108" s="2"/>
      <c r="X108" s="2"/>
      <c r="AB108" s="8"/>
      <c r="AC108" s="8"/>
    </row>
    <row r="109" spans="3:29" ht="17.399999999999999">
      <c r="C109" s="6"/>
      <c r="D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3"/>
      <c r="R109" s="3"/>
      <c r="U109" s="2"/>
      <c r="V109" s="2"/>
      <c r="W109" s="2"/>
      <c r="X109" s="2"/>
      <c r="AB109" s="8"/>
      <c r="AC109" s="8"/>
    </row>
    <row r="110" spans="3:29" ht="17.399999999999999">
      <c r="C110" s="6"/>
      <c r="D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3"/>
      <c r="R110" s="3"/>
      <c r="U110" s="2"/>
      <c r="V110" s="2"/>
      <c r="W110" s="2"/>
      <c r="X110" s="2"/>
      <c r="AB110" s="8"/>
      <c r="AC110" s="8"/>
    </row>
    <row r="111" spans="3:29" ht="17.399999999999999">
      <c r="C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"/>
      <c r="R111" s="3"/>
      <c r="U111" s="2"/>
      <c r="V111" s="2"/>
      <c r="W111" s="2"/>
      <c r="X111" s="2"/>
      <c r="AB111" s="8"/>
      <c r="AC111" s="8"/>
    </row>
    <row r="112" spans="3:29" ht="17.399999999999999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3"/>
      <c r="R112" s="3"/>
      <c r="U112" s="2"/>
      <c r="V112" s="2"/>
      <c r="W112" s="2"/>
      <c r="X112" s="2"/>
      <c r="AB112" s="8"/>
      <c r="AC112" s="8"/>
    </row>
    <row r="113" spans="7:29" ht="17.399999999999999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3"/>
      <c r="R113" s="3"/>
      <c r="U113" s="2"/>
      <c r="V113" s="2"/>
      <c r="W113" s="2"/>
      <c r="X113" s="2"/>
      <c r="AB113" s="8"/>
      <c r="AC113" s="8"/>
    </row>
    <row r="114" spans="7:29" ht="17.399999999999999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3"/>
      <c r="R114" s="3"/>
      <c r="U114" s="2"/>
      <c r="V114" s="2"/>
      <c r="W114" s="2"/>
      <c r="X114" s="2"/>
      <c r="AB114" s="8"/>
      <c r="AC114" s="8"/>
    </row>
    <row r="115" spans="7:29" ht="17.399999999999999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3"/>
      <c r="R115" s="3"/>
      <c r="U115" s="2"/>
      <c r="V115" s="2"/>
      <c r="W115" s="2"/>
      <c r="X115" s="2"/>
      <c r="AB115" s="8"/>
      <c r="AC115" s="8"/>
    </row>
    <row r="116" spans="7:29" ht="17.399999999999999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3"/>
      <c r="R116" s="3"/>
      <c r="U116" s="2"/>
      <c r="V116" s="2"/>
      <c r="W116" s="2"/>
      <c r="X116" s="2"/>
      <c r="AB116" s="6"/>
      <c r="AC116" s="6"/>
    </row>
    <row r="117" spans="7:29" ht="17.399999999999999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3"/>
      <c r="R117" s="3"/>
      <c r="U117" s="2"/>
      <c r="V117" s="2"/>
      <c r="W117" s="2"/>
      <c r="X117" s="2"/>
      <c r="AB117" s="8"/>
      <c r="AC117" s="8"/>
    </row>
    <row r="118" spans="7:29" ht="17.399999999999999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3"/>
      <c r="R118" s="3"/>
      <c r="AB118" s="8"/>
      <c r="AC118" s="8"/>
    </row>
    <row r="119" spans="7:29" ht="17.399999999999999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3"/>
      <c r="R119" s="3"/>
      <c r="AB119" s="8"/>
      <c r="AC119" s="8"/>
    </row>
    <row r="120" spans="7:29" ht="17.399999999999999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3"/>
      <c r="R120" s="3"/>
      <c r="AB120" s="8"/>
      <c r="AC120" s="8"/>
    </row>
    <row r="121" spans="7:29" ht="17.399999999999999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3"/>
      <c r="R121" s="3"/>
    </row>
    <row r="122" spans="7:29" ht="17.399999999999999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3"/>
      <c r="R122" s="3"/>
    </row>
    <row r="123" spans="7:29" ht="17.399999999999999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3"/>
      <c r="R123" s="3"/>
    </row>
    <row r="124" spans="7:29" ht="17.399999999999999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3"/>
      <c r="R124" s="3"/>
    </row>
    <row r="125" spans="7:29" ht="17.399999999999999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3"/>
      <c r="R125" s="3"/>
    </row>
    <row r="126" spans="7:29" ht="17.399999999999999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3"/>
      <c r="R126" s="3"/>
    </row>
    <row r="127" spans="7:29" ht="17.399999999999999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3"/>
      <c r="R127" s="3"/>
    </row>
    <row r="128" spans="7:29" ht="17.399999999999999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3"/>
      <c r="R128" s="3"/>
    </row>
    <row r="129" spans="7:18" ht="17.399999999999999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3"/>
      <c r="R129" s="3"/>
    </row>
    <row r="130" spans="7:18" ht="17.399999999999999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3"/>
      <c r="R130" s="3"/>
    </row>
    <row r="131" spans="7:18" ht="17.399999999999999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3"/>
      <c r="R131" s="3"/>
    </row>
    <row r="132" spans="7:18" ht="17.399999999999999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3"/>
      <c r="R132" s="3"/>
    </row>
    <row r="133" spans="7:18" ht="17.399999999999999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3"/>
      <c r="R133" s="3"/>
    </row>
    <row r="134" spans="7:18" ht="17.399999999999999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3"/>
      <c r="R134" s="3"/>
    </row>
    <row r="135" spans="7:18" ht="17.399999999999999">
      <c r="G135" s="6"/>
      <c r="Q135" s="3"/>
      <c r="R135" s="3"/>
    </row>
    <row r="136" spans="7:18" ht="17.399999999999999">
      <c r="Q136" s="3"/>
      <c r="R136" s="3"/>
    </row>
  </sheetData>
  <sheetProtection sheet="1" objects="1" scenarios="1" selectLockedCells="1"/>
  <mergeCells count="103">
    <mergeCell ref="C3:K4"/>
    <mergeCell ref="L3:AF4"/>
    <mergeCell ref="AG3:AP4"/>
    <mergeCell ref="AE30:AG30"/>
    <mergeCell ref="AC13:AE13"/>
    <mergeCell ref="AF13:AI13"/>
    <mergeCell ref="AJ13:AL13"/>
    <mergeCell ref="AM13:AP13"/>
    <mergeCell ref="C13:E13"/>
    <mergeCell ref="Y30:AA30"/>
    <mergeCell ref="W10:Z10"/>
    <mergeCell ref="C11:J11"/>
    <mergeCell ref="K11:V11"/>
    <mergeCell ref="W11:Z11"/>
    <mergeCell ref="W7:Z7"/>
    <mergeCell ref="AA7:AP7"/>
    <mergeCell ref="C9:J9"/>
    <mergeCell ref="K9:AP9"/>
    <mergeCell ref="C12:AB12"/>
    <mergeCell ref="AC12:AP12"/>
    <mergeCell ref="AA10:AP10"/>
    <mergeCell ref="C8:J8"/>
    <mergeCell ref="C10:J10"/>
    <mergeCell ref="K10:V10"/>
    <mergeCell ref="AB30:AD30"/>
    <mergeCell ref="C30:X30"/>
    <mergeCell ref="Y28:AG28"/>
    <mergeCell ref="P13:R13"/>
    <mergeCell ref="S13:AB13"/>
    <mergeCell ref="D21:AN25"/>
    <mergeCell ref="C14:AP20"/>
    <mergeCell ref="AH28:AP28"/>
    <mergeCell ref="F13:O13"/>
    <mergeCell ref="C32:X32"/>
    <mergeCell ref="C34:X34"/>
    <mergeCell ref="C36:X36"/>
    <mergeCell ref="AH60:AJ60"/>
    <mergeCell ref="C40:X40"/>
    <mergeCell ref="C52:X52"/>
    <mergeCell ref="C54:X54"/>
    <mergeCell ref="C44:X44"/>
    <mergeCell ref="C46:X46"/>
    <mergeCell ref="C48:X48"/>
    <mergeCell ref="C50:X50"/>
    <mergeCell ref="C42:X42"/>
    <mergeCell ref="C38:X38"/>
    <mergeCell ref="AK60:AM60"/>
    <mergeCell ref="AN60:AP60"/>
    <mergeCell ref="C56:X56"/>
    <mergeCell ref="C58:X58"/>
    <mergeCell ref="AE60:AG60"/>
    <mergeCell ref="C61:X61"/>
    <mergeCell ref="Y60:AA60"/>
    <mergeCell ref="AB60:AD60"/>
    <mergeCell ref="AE61:AG61"/>
    <mergeCell ref="D79:AO79"/>
    <mergeCell ref="AH30:AJ30"/>
    <mergeCell ref="AK30:AM30"/>
    <mergeCell ref="AN30:AP30"/>
    <mergeCell ref="D75:AO75"/>
    <mergeCell ref="D76:AO76"/>
    <mergeCell ref="D77:AO77"/>
    <mergeCell ref="D78:AO78"/>
    <mergeCell ref="D71:AO71"/>
    <mergeCell ref="P65:R65"/>
    <mergeCell ref="D73:AO73"/>
    <mergeCell ref="D74:AO74"/>
    <mergeCell ref="AN61:AP61"/>
    <mergeCell ref="Z65:AF65"/>
    <mergeCell ref="Z66:AF66"/>
    <mergeCell ref="AG65:AM65"/>
    <mergeCell ref="AG66:AM66"/>
    <mergeCell ref="D70:AO70"/>
    <mergeCell ref="Z67:AF67"/>
    <mergeCell ref="P66:R66"/>
    <mergeCell ref="S64:Y64"/>
    <mergeCell ref="Z64:AF64"/>
    <mergeCell ref="D69:AO69"/>
    <mergeCell ref="D65:L67"/>
    <mergeCell ref="AA11:AP11"/>
    <mergeCell ref="D72:AO72"/>
    <mergeCell ref="K8:AP8"/>
    <mergeCell ref="AI6:AL6"/>
    <mergeCell ref="C6:J6"/>
    <mergeCell ref="K6:V6"/>
    <mergeCell ref="W6:Z6"/>
    <mergeCell ref="AA6:AH6"/>
    <mergeCell ref="AM6:AP6"/>
    <mergeCell ref="C7:J7"/>
    <mergeCell ref="K7:V7"/>
    <mergeCell ref="AG67:AM67"/>
    <mergeCell ref="O65:O67"/>
    <mergeCell ref="S65:Y65"/>
    <mergeCell ref="S66:Y66"/>
    <mergeCell ref="S67:Y67"/>
    <mergeCell ref="P67:R67"/>
    <mergeCell ref="S63:W63"/>
    <mergeCell ref="AG64:AM64"/>
    <mergeCell ref="AH61:AJ61"/>
    <mergeCell ref="AK61:AM61"/>
    <mergeCell ref="C60:X60"/>
    <mergeCell ref="Y61:AA61"/>
    <mergeCell ref="AB61:AD61"/>
  </mergeCells>
  <phoneticPr fontId="3" type="noConversion"/>
  <dataValidations count="1">
    <dataValidation allowBlank="1" showErrorMessage="1" errorTitle="Feil verdi" sqref="G106:G111"/>
  </dataValidations>
  <printOptions horizontalCentered="1" verticalCentered="1"/>
  <pageMargins left="0.47244094488188981" right="0.27559055118110237" top="0.35433070866141736" bottom="0.47244094488188981" header="0.31496062992125984" footer="0.39370078740157483"/>
  <pageSetup paperSize="9" scale="58" orientation="portrait" r:id="rId1"/>
  <headerFooter alignWithMargins="0">
    <oddFooter>&amp;RBlankett VE-185 (Excel)</oddFooter>
  </headerFooter>
  <ignoredErrors>
    <ignoredError sqref="Y60 AB60 AE60 AH60 AK60 AN60" evalErro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indexed="16"/>
    <pageSetUpPr fitToPage="1"/>
  </sheetPr>
  <dimension ref="B2:BN98"/>
  <sheetViews>
    <sheetView showGridLines="0" showZeros="0" topLeftCell="A22" zoomScaleNormal="100" workbookViewId="0">
      <selection activeCell="K8" sqref="K8:AP8"/>
    </sheetView>
  </sheetViews>
  <sheetFormatPr baseColWidth="10" defaultColWidth="11.44140625" defaultRowHeight="13.2"/>
  <cols>
    <col min="1" max="1" width="3.88671875" style="1" customWidth="1"/>
    <col min="2" max="2" width="1.88671875" style="1" customWidth="1"/>
    <col min="3" max="25" width="3.6640625" style="1" customWidth="1"/>
    <col min="26" max="26" width="4.33203125" style="1" customWidth="1"/>
    <col min="27" max="42" width="3.6640625" style="1" customWidth="1"/>
    <col min="43" max="43" width="1.88671875" style="1" customWidth="1"/>
    <col min="44" max="16384" width="11.44140625" style="1"/>
  </cols>
  <sheetData>
    <row r="2" spans="2:66" ht="8.25" customHeight="1" thickBo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2:66" ht="32.1" customHeight="1">
      <c r="B3" s="117"/>
      <c r="C3" s="219"/>
      <c r="D3" s="220"/>
      <c r="E3" s="220"/>
      <c r="F3" s="220"/>
      <c r="G3" s="220"/>
      <c r="H3" s="220"/>
      <c r="I3" s="220"/>
      <c r="J3" s="220"/>
      <c r="K3" s="221"/>
      <c r="L3" s="213" t="s">
        <v>84</v>
      </c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5"/>
      <c r="AG3" s="225" t="s">
        <v>88</v>
      </c>
      <c r="AH3" s="226"/>
      <c r="AI3" s="226"/>
      <c r="AJ3" s="226"/>
      <c r="AK3" s="226"/>
      <c r="AL3" s="226"/>
      <c r="AM3" s="226"/>
      <c r="AN3" s="226"/>
      <c r="AO3" s="226"/>
      <c r="AP3" s="227"/>
      <c r="AQ3" s="117"/>
    </row>
    <row r="4" spans="2:66" ht="32.1" customHeight="1" thickBot="1">
      <c r="B4" s="105"/>
      <c r="C4" s="222"/>
      <c r="D4" s="223"/>
      <c r="E4" s="223"/>
      <c r="F4" s="223"/>
      <c r="G4" s="223"/>
      <c r="H4" s="223"/>
      <c r="I4" s="223"/>
      <c r="J4" s="223"/>
      <c r="K4" s="224"/>
      <c r="L4" s="216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8"/>
      <c r="AG4" s="228"/>
      <c r="AH4" s="229"/>
      <c r="AI4" s="229"/>
      <c r="AJ4" s="229"/>
      <c r="AK4" s="229"/>
      <c r="AL4" s="229"/>
      <c r="AM4" s="229"/>
      <c r="AN4" s="229"/>
      <c r="AO4" s="229"/>
      <c r="AP4" s="230"/>
      <c r="AQ4" s="105"/>
    </row>
    <row r="5" spans="2:66" ht="8.25" customHeight="1" thickBot="1">
      <c r="B5" s="33"/>
      <c r="C5" s="41" t="s">
        <v>39</v>
      </c>
      <c r="D5" s="54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5"/>
      <c r="AQ5" s="33"/>
    </row>
    <row r="6" spans="2:66" s="53" customFormat="1" ht="21.75" customHeight="1">
      <c r="B6" s="46"/>
      <c r="C6" s="178" t="s">
        <v>89</v>
      </c>
      <c r="D6" s="337"/>
      <c r="E6" s="337"/>
      <c r="F6" s="337"/>
      <c r="G6" s="337"/>
      <c r="H6" s="337"/>
      <c r="I6" s="337"/>
      <c r="J6" s="337"/>
      <c r="K6" s="342">
        <f>Gravemeldingsskjema!AC9</f>
        <v>0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38" t="s">
        <v>35</v>
      </c>
      <c r="X6" s="338"/>
      <c r="Y6" s="338"/>
      <c r="Z6" s="341"/>
      <c r="AA6" s="339">
        <f>Gravemeldingsskjema!AC12</f>
        <v>0</v>
      </c>
      <c r="AB6" s="339"/>
      <c r="AC6" s="339"/>
      <c r="AD6" s="339"/>
      <c r="AE6" s="339"/>
      <c r="AF6" s="339"/>
      <c r="AG6" s="339"/>
      <c r="AH6" s="339"/>
      <c r="AI6" s="338" t="s">
        <v>36</v>
      </c>
      <c r="AJ6" s="338"/>
      <c r="AK6" s="338"/>
      <c r="AL6" s="338"/>
      <c r="AM6" s="339">
        <f>Gravemeldingsskjema!AO12</f>
        <v>0</v>
      </c>
      <c r="AN6" s="339"/>
      <c r="AO6" s="339"/>
      <c r="AP6" s="340"/>
      <c r="AQ6" s="46"/>
      <c r="BJ6" s="2"/>
      <c r="BK6" s="2"/>
      <c r="BL6" s="4"/>
      <c r="BM6" s="4"/>
      <c r="BN6" s="4"/>
    </row>
    <row r="7" spans="2:66" s="53" customFormat="1" ht="21.75" customHeight="1">
      <c r="B7" s="46"/>
      <c r="C7" s="130" t="s">
        <v>34</v>
      </c>
      <c r="D7" s="131"/>
      <c r="E7" s="131"/>
      <c r="F7" s="131"/>
      <c r="G7" s="131"/>
      <c r="H7" s="131"/>
      <c r="I7" s="131"/>
      <c r="J7" s="131"/>
      <c r="K7" s="293">
        <f>Gravemeldingsskjema!AC10</f>
        <v>0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 t="s">
        <v>2</v>
      </c>
      <c r="X7" s="294"/>
      <c r="Y7" s="294"/>
      <c r="Z7" s="295"/>
      <c r="AA7" s="293">
        <f>Gravemeldingsskjema!AC11</f>
        <v>0</v>
      </c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8"/>
      <c r="AQ7" s="46"/>
      <c r="BJ7" s="2"/>
      <c r="BK7" s="2"/>
      <c r="BL7" s="4"/>
      <c r="BM7" s="4"/>
      <c r="BN7" s="4"/>
    </row>
    <row r="8" spans="2:66" s="53" customFormat="1" ht="21.75" customHeight="1">
      <c r="B8" s="46"/>
      <c r="C8" s="130" t="s">
        <v>80</v>
      </c>
      <c r="D8" s="131"/>
      <c r="E8" s="131"/>
      <c r="F8" s="131"/>
      <c r="G8" s="131"/>
      <c r="H8" s="131"/>
      <c r="I8" s="131"/>
      <c r="J8" s="131"/>
      <c r="K8" s="280">
        <f>Gravemeldingsskjema!C22</f>
        <v>0</v>
      </c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2"/>
      <c r="AQ8" s="46"/>
      <c r="BJ8" s="2"/>
      <c r="BK8" s="2"/>
      <c r="BL8" s="4"/>
      <c r="BM8" s="4"/>
      <c r="BN8" s="4"/>
    </row>
    <row r="9" spans="2:66" s="53" customFormat="1" ht="21.75" customHeight="1">
      <c r="B9" s="46"/>
      <c r="C9" s="130" t="s">
        <v>79</v>
      </c>
      <c r="D9" s="131"/>
      <c r="E9" s="131"/>
      <c r="F9" s="131"/>
      <c r="G9" s="131"/>
      <c r="H9" s="131"/>
      <c r="I9" s="131"/>
      <c r="J9" s="131"/>
      <c r="K9" s="293">
        <f>Gravemeldingsskjema!N35</f>
        <v>0</v>
      </c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3"/>
      <c r="AQ9" s="46"/>
      <c r="BJ9" s="2"/>
      <c r="BK9" s="2"/>
      <c r="BL9" s="4"/>
      <c r="BM9" s="4"/>
      <c r="BN9" s="4"/>
    </row>
    <row r="10" spans="2:66" s="53" customFormat="1" ht="21.75" customHeight="1">
      <c r="B10" s="46"/>
      <c r="C10" s="130" t="s">
        <v>68</v>
      </c>
      <c r="D10" s="131"/>
      <c r="E10" s="131"/>
      <c r="F10" s="131"/>
      <c r="G10" s="131"/>
      <c r="H10" s="131"/>
      <c r="I10" s="131"/>
      <c r="J10" s="131"/>
      <c r="K10" s="293">
        <f>Gravemeldingsskjema!N37</f>
        <v>0</v>
      </c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 t="s">
        <v>33</v>
      </c>
      <c r="X10" s="294"/>
      <c r="Y10" s="294"/>
      <c r="Z10" s="295"/>
      <c r="AA10" s="293">
        <f>Gravemeldingsskjema!AH37</f>
        <v>0</v>
      </c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8"/>
      <c r="AQ10" s="46"/>
      <c r="BJ10" s="2"/>
      <c r="BK10" s="2"/>
      <c r="BL10" s="4"/>
      <c r="BM10" s="4"/>
      <c r="BN10" s="4"/>
    </row>
    <row r="11" spans="2:66" s="53" customFormat="1" ht="21.75" customHeight="1" thickBot="1">
      <c r="B11" s="46"/>
      <c r="C11" s="283" t="s">
        <v>87</v>
      </c>
      <c r="D11" s="284"/>
      <c r="E11" s="284"/>
      <c r="F11" s="284"/>
      <c r="G11" s="284"/>
      <c r="H11" s="284"/>
      <c r="I11" s="284"/>
      <c r="J11" s="284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5" t="s">
        <v>33</v>
      </c>
      <c r="X11" s="285"/>
      <c r="Y11" s="285"/>
      <c r="Z11" s="286"/>
      <c r="AA11" s="287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9"/>
      <c r="AQ11" s="46"/>
      <c r="BJ11" s="2"/>
      <c r="BK11" s="2"/>
      <c r="BL11" s="4"/>
      <c r="BM11" s="4"/>
      <c r="BN11" s="4"/>
    </row>
    <row r="12" spans="2:66" s="53" customFormat="1" ht="25.5" customHeight="1">
      <c r="B12" s="46"/>
      <c r="C12" s="334" t="s">
        <v>27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6"/>
      <c r="AC12" s="334" t="s">
        <v>28</v>
      </c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6"/>
      <c r="AQ12" s="46"/>
      <c r="BJ12" s="9"/>
      <c r="BK12" s="9"/>
      <c r="BL12" s="10"/>
      <c r="BM12" s="10"/>
      <c r="BN12" s="10"/>
    </row>
    <row r="13" spans="2:66" s="6" customFormat="1" ht="25.5" customHeight="1" thickBot="1">
      <c r="B13" s="58"/>
      <c r="C13" s="292" t="s">
        <v>29</v>
      </c>
      <c r="D13" s="250"/>
      <c r="E13" s="250"/>
      <c r="F13" s="290">
        <f>Gravemeldingsskjema!F27</f>
        <v>0</v>
      </c>
      <c r="G13" s="290"/>
      <c r="H13" s="291"/>
      <c r="I13" s="291"/>
      <c r="J13" s="291"/>
      <c r="K13" s="291"/>
      <c r="L13" s="291"/>
      <c r="M13" s="291"/>
      <c r="N13" s="291"/>
      <c r="O13" s="291"/>
      <c r="P13" s="250" t="s">
        <v>30</v>
      </c>
      <c r="Q13" s="250"/>
      <c r="R13" s="250"/>
      <c r="S13" s="290">
        <f>Gravemeldingsskjema!S27</f>
        <v>0</v>
      </c>
      <c r="T13" s="290"/>
      <c r="U13" s="291"/>
      <c r="V13" s="291"/>
      <c r="W13" s="291"/>
      <c r="X13" s="291"/>
      <c r="Y13" s="291"/>
      <c r="Z13" s="291"/>
      <c r="AA13" s="291"/>
      <c r="AB13" s="291"/>
      <c r="AC13" s="333" t="s">
        <v>31</v>
      </c>
      <c r="AD13" s="244"/>
      <c r="AE13" s="244"/>
      <c r="AF13" s="251">
        <f>Gravemeldingsskjema!AF27</f>
        <v>0</v>
      </c>
      <c r="AG13" s="251"/>
      <c r="AH13" s="251"/>
      <c r="AI13" s="251"/>
      <c r="AJ13" s="244" t="s">
        <v>32</v>
      </c>
      <c r="AK13" s="244"/>
      <c r="AL13" s="244"/>
      <c r="AM13" s="251">
        <f>Gravemeldingsskjema!AM27</f>
        <v>0</v>
      </c>
      <c r="AN13" s="251"/>
      <c r="AO13" s="251"/>
      <c r="AP13" s="296"/>
      <c r="AQ13" s="58"/>
    </row>
    <row r="14" spans="2:66" ht="8.25" customHeight="1" thickBot="1">
      <c r="B14" s="33"/>
      <c r="C14" s="104"/>
      <c r="D14" s="104"/>
      <c r="E14" s="104"/>
      <c r="F14" s="47"/>
      <c r="G14" s="47"/>
      <c r="H14" s="47"/>
      <c r="I14" s="47"/>
      <c r="J14" s="47"/>
      <c r="K14" s="47"/>
      <c r="L14" s="47"/>
      <c r="M14" s="10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33"/>
    </row>
    <row r="15" spans="2:66" ht="17.399999999999999">
      <c r="B15" s="46"/>
      <c r="C15" s="406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9"/>
      <c r="AQ15" s="46"/>
    </row>
    <row r="16" spans="2:66" ht="17.399999999999999">
      <c r="B16" s="46"/>
      <c r="C16" s="410" t="s">
        <v>6</v>
      </c>
      <c r="D16" s="411"/>
      <c r="E16" s="411"/>
      <c r="F16" s="411"/>
      <c r="G16" s="412"/>
      <c r="H16" s="401" t="s">
        <v>1</v>
      </c>
      <c r="I16" s="401"/>
      <c r="J16" s="401"/>
      <c r="K16" s="401"/>
      <c r="L16" s="401"/>
      <c r="M16" s="401"/>
      <c r="N16" s="401"/>
      <c r="O16" s="401" t="s">
        <v>11</v>
      </c>
      <c r="P16" s="401"/>
      <c r="Q16" s="401"/>
      <c r="R16" s="401"/>
      <c r="S16" s="401"/>
      <c r="T16" s="401"/>
      <c r="U16" s="401"/>
      <c r="V16" s="158" t="s">
        <v>12</v>
      </c>
      <c r="W16" s="158"/>
      <c r="X16" s="158"/>
      <c r="Y16" s="158"/>
      <c r="Z16" s="158"/>
      <c r="AA16" s="158"/>
      <c r="AB16" s="158"/>
      <c r="AC16" s="402" t="s">
        <v>0</v>
      </c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3"/>
      <c r="AQ16" s="46"/>
    </row>
    <row r="17" spans="2:43" ht="17.399999999999999">
      <c r="B17" s="46"/>
      <c r="C17" s="413"/>
      <c r="D17" s="414"/>
      <c r="E17" s="414"/>
      <c r="F17" s="414"/>
      <c r="G17" s="415"/>
      <c r="H17" s="401" t="s">
        <v>7</v>
      </c>
      <c r="I17" s="401"/>
      <c r="J17" s="401"/>
      <c r="K17" s="401"/>
      <c r="L17" s="401" t="s">
        <v>8</v>
      </c>
      <c r="M17" s="401"/>
      <c r="N17" s="401"/>
      <c r="O17" s="401" t="s">
        <v>7</v>
      </c>
      <c r="P17" s="401"/>
      <c r="Q17" s="401"/>
      <c r="R17" s="401"/>
      <c r="S17" s="401" t="s">
        <v>8</v>
      </c>
      <c r="T17" s="401"/>
      <c r="U17" s="401"/>
      <c r="V17" s="401" t="s">
        <v>7</v>
      </c>
      <c r="W17" s="401"/>
      <c r="X17" s="401"/>
      <c r="Y17" s="401"/>
      <c r="Z17" s="401" t="s">
        <v>8</v>
      </c>
      <c r="AA17" s="401"/>
      <c r="AB17" s="401"/>
      <c r="AC17" s="400" t="s">
        <v>9</v>
      </c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1" t="s">
        <v>10</v>
      </c>
      <c r="AO17" s="401"/>
      <c r="AP17" s="416"/>
      <c r="AQ17" s="46"/>
    </row>
    <row r="18" spans="2:43" ht="27" customHeight="1">
      <c r="B18" s="46"/>
      <c r="C18" s="395"/>
      <c r="D18" s="396"/>
      <c r="E18" s="397"/>
      <c r="F18" s="397"/>
      <c r="G18" s="398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399"/>
      <c r="AO18" s="399"/>
      <c r="AP18" s="405"/>
      <c r="AQ18" s="46"/>
    </row>
    <row r="19" spans="2:43" ht="27" customHeight="1">
      <c r="B19" s="33"/>
      <c r="C19" s="395"/>
      <c r="D19" s="396"/>
      <c r="E19" s="397"/>
      <c r="F19" s="397"/>
      <c r="G19" s="398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399"/>
      <c r="AO19" s="399"/>
      <c r="AP19" s="405"/>
      <c r="AQ19" s="33"/>
    </row>
    <row r="20" spans="2:43" ht="27" customHeight="1">
      <c r="B20" s="33"/>
      <c r="C20" s="395"/>
      <c r="D20" s="396"/>
      <c r="E20" s="397"/>
      <c r="F20" s="397"/>
      <c r="G20" s="398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399"/>
      <c r="AO20" s="399"/>
      <c r="AP20" s="405"/>
      <c r="AQ20" s="33"/>
    </row>
    <row r="21" spans="2:43" ht="27" customHeight="1">
      <c r="B21" s="33"/>
      <c r="C21" s="395"/>
      <c r="D21" s="396"/>
      <c r="E21" s="397"/>
      <c r="F21" s="397"/>
      <c r="G21" s="398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399"/>
      <c r="AO21" s="399"/>
      <c r="AP21" s="405"/>
      <c r="AQ21" s="33"/>
    </row>
    <row r="22" spans="2:43" ht="27" customHeight="1">
      <c r="B22" s="33"/>
      <c r="C22" s="395"/>
      <c r="D22" s="396"/>
      <c r="E22" s="397"/>
      <c r="F22" s="397"/>
      <c r="G22" s="398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399"/>
      <c r="AO22" s="399"/>
      <c r="AP22" s="405"/>
      <c r="AQ22" s="33"/>
    </row>
    <row r="23" spans="2:43" ht="27" customHeight="1">
      <c r="B23" s="33"/>
      <c r="C23" s="395"/>
      <c r="D23" s="396"/>
      <c r="E23" s="397"/>
      <c r="F23" s="397"/>
      <c r="G23" s="398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399"/>
      <c r="AO23" s="399"/>
      <c r="AP23" s="405"/>
      <c r="AQ23" s="33"/>
    </row>
    <row r="24" spans="2:43" ht="27" customHeight="1">
      <c r="B24" s="33"/>
      <c r="C24" s="395"/>
      <c r="D24" s="396"/>
      <c r="E24" s="397"/>
      <c r="F24" s="397"/>
      <c r="G24" s="398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399"/>
      <c r="AO24" s="399"/>
      <c r="AP24" s="405"/>
      <c r="AQ24" s="33"/>
    </row>
    <row r="25" spans="2:43" ht="27" customHeight="1">
      <c r="B25" s="33"/>
      <c r="C25" s="395"/>
      <c r="D25" s="396"/>
      <c r="E25" s="397"/>
      <c r="F25" s="397"/>
      <c r="G25" s="398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399"/>
      <c r="AO25" s="399"/>
      <c r="AP25" s="405"/>
      <c r="AQ25" s="33"/>
    </row>
    <row r="26" spans="2:43" ht="27" customHeight="1">
      <c r="B26" s="33"/>
      <c r="C26" s="395"/>
      <c r="D26" s="396"/>
      <c r="E26" s="397"/>
      <c r="F26" s="397"/>
      <c r="G26" s="398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399"/>
      <c r="AO26" s="399"/>
      <c r="AP26" s="405"/>
      <c r="AQ26" s="33"/>
    </row>
    <row r="27" spans="2:43" ht="27" customHeight="1">
      <c r="B27" s="33"/>
      <c r="C27" s="395"/>
      <c r="D27" s="396"/>
      <c r="E27" s="397"/>
      <c r="F27" s="397"/>
      <c r="G27" s="398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399"/>
      <c r="AO27" s="399"/>
      <c r="AP27" s="405"/>
      <c r="AQ27" s="33"/>
    </row>
    <row r="28" spans="2:43" ht="27" customHeight="1">
      <c r="B28" s="33"/>
      <c r="C28" s="395"/>
      <c r="D28" s="396"/>
      <c r="E28" s="397"/>
      <c r="F28" s="397"/>
      <c r="G28" s="398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399"/>
      <c r="AO28" s="399"/>
      <c r="AP28" s="405"/>
      <c r="AQ28" s="33"/>
    </row>
    <row r="29" spans="2:43" ht="27" customHeight="1">
      <c r="B29" s="33"/>
      <c r="C29" s="395"/>
      <c r="D29" s="396"/>
      <c r="E29" s="397"/>
      <c r="F29" s="397"/>
      <c r="G29" s="398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399"/>
      <c r="AO29" s="399"/>
      <c r="AP29" s="405"/>
      <c r="AQ29" s="33"/>
    </row>
    <row r="30" spans="2:43" ht="27" customHeight="1">
      <c r="B30" s="33"/>
      <c r="C30" s="395"/>
      <c r="D30" s="396"/>
      <c r="E30" s="397"/>
      <c r="F30" s="397"/>
      <c r="G30" s="398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399"/>
      <c r="AO30" s="399"/>
      <c r="AP30" s="405"/>
      <c r="AQ30" s="33"/>
    </row>
    <row r="31" spans="2:43" ht="27" customHeight="1">
      <c r="B31" s="33"/>
      <c r="C31" s="395"/>
      <c r="D31" s="396"/>
      <c r="E31" s="397"/>
      <c r="F31" s="397"/>
      <c r="G31" s="398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399"/>
      <c r="AO31" s="399"/>
      <c r="AP31" s="405"/>
      <c r="AQ31" s="33"/>
    </row>
    <row r="32" spans="2:43" ht="27" customHeight="1">
      <c r="B32" s="33"/>
      <c r="C32" s="395"/>
      <c r="D32" s="396"/>
      <c r="E32" s="397"/>
      <c r="F32" s="397"/>
      <c r="G32" s="398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399"/>
      <c r="AO32" s="399"/>
      <c r="AP32" s="405"/>
      <c r="AQ32" s="33"/>
    </row>
    <row r="33" spans="2:43" ht="27" customHeight="1">
      <c r="B33" s="33"/>
      <c r="C33" s="395"/>
      <c r="D33" s="396"/>
      <c r="E33" s="397"/>
      <c r="F33" s="397"/>
      <c r="G33" s="398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399"/>
      <c r="AO33" s="399"/>
      <c r="AP33" s="405"/>
      <c r="AQ33" s="33"/>
    </row>
    <row r="34" spans="2:43" ht="27" customHeight="1">
      <c r="B34" s="33"/>
      <c r="C34" s="395"/>
      <c r="D34" s="396"/>
      <c r="E34" s="397"/>
      <c r="F34" s="397"/>
      <c r="G34" s="398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399"/>
      <c r="AO34" s="399"/>
      <c r="AP34" s="405"/>
      <c r="AQ34" s="33"/>
    </row>
    <row r="35" spans="2:43" ht="27" customHeight="1">
      <c r="B35" s="33"/>
      <c r="C35" s="395"/>
      <c r="D35" s="396"/>
      <c r="E35" s="397"/>
      <c r="F35" s="397"/>
      <c r="G35" s="398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399"/>
      <c r="AO35" s="399"/>
      <c r="AP35" s="405"/>
      <c r="AQ35" s="33"/>
    </row>
    <row r="36" spans="2:43" ht="27" customHeight="1">
      <c r="B36" s="33"/>
      <c r="C36" s="395"/>
      <c r="D36" s="396"/>
      <c r="E36" s="397"/>
      <c r="F36" s="397"/>
      <c r="G36" s="398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399"/>
      <c r="AO36" s="399"/>
      <c r="AP36" s="405"/>
      <c r="AQ36" s="33"/>
    </row>
    <row r="37" spans="2:43" ht="27" customHeight="1">
      <c r="B37" s="33"/>
      <c r="C37" s="395"/>
      <c r="D37" s="396"/>
      <c r="E37" s="397"/>
      <c r="F37" s="397"/>
      <c r="G37" s="398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399"/>
      <c r="AO37" s="399"/>
      <c r="AP37" s="405"/>
      <c r="AQ37" s="33"/>
    </row>
    <row r="38" spans="2:43" ht="27" customHeight="1">
      <c r="B38" s="33"/>
      <c r="C38" s="395"/>
      <c r="D38" s="396"/>
      <c r="E38" s="397"/>
      <c r="F38" s="397"/>
      <c r="G38" s="398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399"/>
      <c r="AO38" s="399"/>
      <c r="AP38" s="405"/>
      <c r="AQ38" s="33"/>
    </row>
    <row r="39" spans="2:43" ht="27" customHeight="1">
      <c r="B39" s="33"/>
      <c r="C39" s="395"/>
      <c r="D39" s="396"/>
      <c r="E39" s="397"/>
      <c r="F39" s="397"/>
      <c r="G39" s="398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399"/>
      <c r="AO39" s="399"/>
      <c r="AP39" s="405"/>
      <c r="AQ39" s="33"/>
    </row>
    <row r="40" spans="2:43" ht="27" customHeight="1">
      <c r="B40" s="33"/>
      <c r="C40" s="395"/>
      <c r="D40" s="396"/>
      <c r="E40" s="397"/>
      <c r="F40" s="397"/>
      <c r="G40" s="398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399"/>
      <c r="AO40" s="399"/>
      <c r="AP40" s="405"/>
      <c r="AQ40" s="33"/>
    </row>
    <row r="41" spans="2:43" ht="27" customHeight="1">
      <c r="B41" s="33"/>
      <c r="C41" s="395"/>
      <c r="D41" s="396"/>
      <c r="E41" s="397"/>
      <c r="F41" s="397"/>
      <c r="G41" s="398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399"/>
      <c r="AO41" s="399"/>
      <c r="AP41" s="405"/>
      <c r="AQ41" s="33"/>
    </row>
    <row r="42" spans="2:43" ht="27" customHeight="1">
      <c r="B42" s="33"/>
      <c r="C42" s="395"/>
      <c r="D42" s="396"/>
      <c r="E42" s="397"/>
      <c r="F42" s="397"/>
      <c r="G42" s="398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399"/>
      <c r="AO42" s="399"/>
      <c r="AP42" s="405"/>
      <c r="AQ42" s="33"/>
    </row>
    <row r="43" spans="2:43" ht="27" customHeight="1">
      <c r="B43" s="33"/>
      <c r="C43" s="395"/>
      <c r="D43" s="396"/>
      <c r="E43" s="397"/>
      <c r="F43" s="397"/>
      <c r="G43" s="398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399"/>
      <c r="AO43" s="399"/>
      <c r="AP43" s="405"/>
      <c r="AQ43" s="33"/>
    </row>
    <row r="44" spans="2:43" ht="27" customHeight="1">
      <c r="B44" s="33"/>
      <c r="C44" s="395"/>
      <c r="D44" s="396"/>
      <c r="E44" s="397"/>
      <c r="F44" s="397"/>
      <c r="G44" s="398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399"/>
      <c r="AO44" s="399"/>
      <c r="AP44" s="405"/>
      <c r="AQ44" s="33"/>
    </row>
    <row r="45" spans="2:43" ht="27" customHeight="1">
      <c r="B45" s="33"/>
      <c r="C45" s="395"/>
      <c r="D45" s="396"/>
      <c r="E45" s="397"/>
      <c r="F45" s="397"/>
      <c r="G45" s="398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399"/>
      <c r="AO45" s="399"/>
      <c r="AP45" s="405"/>
      <c r="AQ45" s="33"/>
    </row>
    <row r="46" spans="2:43" ht="27" customHeight="1">
      <c r="B46" s="33"/>
      <c r="C46" s="395"/>
      <c r="D46" s="396"/>
      <c r="E46" s="397"/>
      <c r="F46" s="397"/>
      <c r="G46" s="398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399"/>
      <c r="AO46" s="399"/>
      <c r="AP46" s="405"/>
      <c r="AQ46" s="33"/>
    </row>
    <row r="47" spans="2:43" ht="27" customHeight="1">
      <c r="B47" s="33"/>
      <c r="C47" s="395"/>
      <c r="D47" s="396"/>
      <c r="E47" s="397"/>
      <c r="F47" s="397"/>
      <c r="G47" s="398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399"/>
      <c r="AO47" s="399"/>
      <c r="AP47" s="405"/>
      <c r="AQ47" s="33"/>
    </row>
    <row r="48" spans="2:43" ht="27" customHeight="1">
      <c r="B48" s="33"/>
      <c r="C48" s="395"/>
      <c r="D48" s="396"/>
      <c r="E48" s="397"/>
      <c r="F48" s="397"/>
      <c r="G48" s="398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399"/>
      <c r="AO48" s="399"/>
      <c r="AP48" s="405"/>
      <c r="AQ48" s="33"/>
    </row>
    <row r="49" spans="2:43" ht="27" customHeight="1">
      <c r="B49" s="33"/>
      <c r="C49" s="395"/>
      <c r="D49" s="396"/>
      <c r="E49" s="397"/>
      <c r="F49" s="397"/>
      <c r="G49" s="398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399"/>
      <c r="AO49" s="399"/>
      <c r="AP49" s="405"/>
      <c r="AQ49" s="33"/>
    </row>
    <row r="50" spans="2:43" ht="27" customHeight="1">
      <c r="B50" s="33"/>
      <c r="C50" s="395"/>
      <c r="D50" s="396"/>
      <c r="E50" s="397"/>
      <c r="F50" s="397"/>
      <c r="G50" s="398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399"/>
      <c r="AO50" s="399"/>
      <c r="AP50" s="405"/>
      <c r="AQ50" s="33"/>
    </row>
    <row r="51" spans="2:43" ht="27" customHeight="1">
      <c r="B51" s="33"/>
      <c r="C51" s="395"/>
      <c r="D51" s="396"/>
      <c r="E51" s="397"/>
      <c r="F51" s="397"/>
      <c r="G51" s="398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399"/>
      <c r="AO51" s="399"/>
      <c r="AP51" s="405"/>
      <c r="AQ51" s="33"/>
    </row>
    <row r="52" spans="2:43" ht="27" customHeight="1" thickBot="1">
      <c r="B52" s="33"/>
      <c r="C52" s="391"/>
      <c r="D52" s="392"/>
      <c r="E52" s="393"/>
      <c r="F52" s="393"/>
      <c r="G52" s="394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7"/>
      <c r="AO52" s="407"/>
      <c r="AP52" s="408"/>
      <c r="AQ52" s="33"/>
    </row>
    <row r="53" spans="2:43" ht="8.2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2:43" ht="17.399999999999999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2:43" ht="17.399999999999999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3" ht="17.399999999999999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3" ht="17.399999999999999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3" ht="17.399999999999999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3" ht="17.399999999999999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3" ht="17.399999999999999"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3" ht="17.399999999999999"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3" ht="17.399999999999999"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3" ht="17.399999999999999"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3" ht="17.399999999999999"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3:42" ht="17.399999999999999"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3:42" ht="17.399999999999999"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3:42" ht="17.399999999999999"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3:42" ht="17.399999999999999"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3:42" ht="17.399999999999999"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3:42" ht="17.399999999999999"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3:42" ht="17.399999999999999"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3:42" ht="17.399999999999999"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3:42" ht="17.399999999999999"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3:42" ht="17.399999999999999"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3:42" ht="17.399999999999999"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3:42" ht="17.399999999999999"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3:42" ht="17.399999999999999"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3:42" ht="17.399999999999999"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3:42" ht="17.399999999999999"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3:42" ht="17.399999999999999"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3:42" ht="17.399999999999999"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3:42" ht="17.399999999999999"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3:42" ht="17.399999999999999"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3:42" ht="17.399999999999999"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3:42" ht="17.399999999999999"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3:42" ht="17.399999999999999"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3:42" ht="17.399999999999999"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3:42" ht="17.399999999999999"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3:42" ht="17.399999999999999"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3:42" ht="17.399999999999999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3:42" ht="17.399999999999999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3:42" ht="17.399999999999999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3:42" ht="17.399999999999999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3:42" ht="17.399999999999999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3:42" ht="17.399999999999999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3:42" ht="17.399999999999999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3:42" ht="17.399999999999999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3:42" ht="17.399999999999999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</sheetData>
  <sheetProtection sheet="1" objects="1" scenarios="1" selectLockedCells="1"/>
  <mergeCells count="364">
    <mergeCell ref="C3:K4"/>
    <mergeCell ref="L3:AF4"/>
    <mergeCell ref="AG3:AP4"/>
    <mergeCell ref="AC13:AE13"/>
    <mergeCell ref="AF13:AI13"/>
    <mergeCell ref="AJ13:AL13"/>
    <mergeCell ref="AM13:AP13"/>
    <mergeCell ref="C13:E13"/>
    <mergeCell ref="C8:J8"/>
    <mergeCell ref="K8:AP8"/>
    <mergeCell ref="K9:AP9"/>
    <mergeCell ref="C10:J10"/>
    <mergeCell ref="K10:V10"/>
    <mergeCell ref="W10:Z10"/>
    <mergeCell ref="AA10:AP10"/>
    <mergeCell ref="AA6:AH6"/>
    <mergeCell ref="C9:J9"/>
    <mergeCell ref="V29:Y29"/>
    <mergeCell ref="Z29:AB29"/>
    <mergeCell ref="H29:K29"/>
    <mergeCell ref="L29:N29"/>
    <mergeCell ref="AC29:AM29"/>
    <mergeCell ref="AN29:AP29"/>
    <mergeCell ref="O29:R29"/>
    <mergeCell ref="S29:U29"/>
    <mergeCell ref="C11:J11"/>
    <mergeCell ref="K11:V11"/>
    <mergeCell ref="H24:K24"/>
    <mergeCell ref="F13:O13"/>
    <mergeCell ref="P13:R13"/>
    <mergeCell ref="S13:AB13"/>
    <mergeCell ref="C12:AB12"/>
    <mergeCell ref="AC12:AP12"/>
    <mergeCell ref="W11:Z11"/>
    <mergeCell ref="AN18:AP18"/>
    <mergeCell ref="AN17:AP17"/>
    <mergeCell ref="S21:U21"/>
    <mergeCell ref="V21:Y21"/>
    <mergeCell ref="Z21:AB21"/>
    <mergeCell ref="AN19:AP19"/>
    <mergeCell ref="AC18:AM18"/>
    <mergeCell ref="C18:G18"/>
    <mergeCell ref="Z19:AB19"/>
    <mergeCell ref="H19:K19"/>
    <mergeCell ref="L19:N19"/>
    <mergeCell ref="C16:G17"/>
    <mergeCell ref="Z18:AB18"/>
    <mergeCell ref="S18:U18"/>
    <mergeCell ref="C19:G19"/>
    <mergeCell ref="V17:Y17"/>
    <mergeCell ref="O18:R18"/>
    <mergeCell ref="O17:R17"/>
    <mergeCell ref="S17:U17"/>
    <mergeCell ref="O19:R19"/>
    <mergeCell ref="S19:U19"/>
    <mergeCell ref="AN24:AP24"/>
    <mergeCell ref="O25:R25"/>
    <mergeCell ref="S25:U25"/>
    <mergeCell ref="O23:R23"/>
    <mergeCell ref="S23:U23"/>
    <mergeCell ref="AC25:AM25"/>
    <mergeCell ref="H17:K17"/>
    <mergeCell ref="L17:N17"/>
    <mergeCell ref="V19:Y19"/>
    <mergeCell ref="V18:Y18"/>
    <mergeCell ref="H18:K18"/>
    <mergeCell ref="AC19:AM19"/>
    <mergeCell ref="H20:K20"/>
    <mergeCell ref="L20:N20"/>
    <mergeCell ref="AN20:AP20"/>
    <mergeCell ref="AC20:AM20"/>
    <mergeCell ref="H21:K21"/>
    <mergeCell ref="L21:N21"/>
    <mergeCell ref="AC21:AM21"/>
    <mergeCell ref="AN21:AP21"/>
    <mergeCell ref="O21:R21"/>
    <mergeCell ref="S20:U20"/>
    <mergeCell ref="V20:Y20"/>
    <mergeCell ref="Z20:AB20"/>
    <mergeCell ref="AN26:AP26"/>
    <mergeCell ref="V25:Y25"/>
    <mergeCell ref="H27:K27"/>
    <mergeCell ref="L27:N27"/>
    <mergeCell ref="O27:R27"/>
    <mergeCell ref="S27:U27"/>
    <mergeCell ref="V27:Y27"/>
    <mergeCell ref="Z27:AB27"/>
    <mergeCell ref="AC27:AM27"/>
    <mergeCell ref="AN27:AP27"/>
    <mergeCell ref="AC26:AM26"/>
    <mergeCell ref="H26:K26"/>
    <mergeCell ref="L26:N26"/>
    <mergeCell ref="O26:R26"/>
    <mergeCell ref="S26:U26"/>
    <mergeCell ref="V26:Y26"/>
    <mergeCell ref="Z26:AB26"/>
    <mergeCell ref="H25:K25"/>
    <mergeCell ref="L25:N25"/>
    <mergeCell ref="AN25:AP25"/>
    <mergeCell ref="Z25:AB25"/>
    <mergeCell ref="AC28:AM28"/>
    <mergeCell ref="AN28:AP28"/>
    <mergeCell ref="H31:K31"/>
    <mergeCell ref="L31:N31"/>
    <mergeCell ref="O31:R31"/>
    <mergeCell ref="S31:U31"/>
    <mergeCell ref="V31:Y31"/>
    <mergeCell ref="Z31:AB31"/>
    <mergeCell ref="AC31:AM31"/>
    <mergeCell ref="AN30:AP30"/>
    <mergeCell ref="H28:K28"/>
    <mergeCell ref="L28:N28"/>
    <mergeCell ref="O28:R28"/>
    <mergeCell ref="S28:U28"/>
    <mergeCell ref="V28:Y28"/>
    <mergeCell ref="Z28:AB28"/>
    <mergeCell ref="H30:K30"/>
    <mergeCell ref="AC30:AM30"/>
    <mergeCell ref="O30:R30"/>
    <mergeCell ref="S30:U30"/>
    <mergeCell ref="V30:Y30"/>
    <mergeCell ref="Z30:AB30"/>
    <mergeCell ref="L30:N30"/>
    <mergeCell ref="AN31:AP31"/>
    <mergeCell ref="H32:K32"/>
    <mergeCell ref="L32:N32"/>
    <mergeCell ref="O32:R32"/>
    <mergeCell ref="S32:U32"/>
    <mergeCell ref="V32:Y32"/>
    <mergeCell ref="Z32:AB32"/>
    <mergeCell ref="AC32:AM32"/>
    <mergeCell ref="AN32:AP32"/>
    <mergeCell ref="AC33:AM33"/>
    <mergeCell ref="AN33:AP33"/>
    <mergeCell ref="H34:K34"/>
    <mergeCell ref="L34:N34"/>
    <mergeCell ref="O34:R34"/>
    <mergeCell ref="S34:U34"/>
    <mergeCell ref="V34:Y34"/>
    <mergeCell ref="Z34:AB34"/>
    <mergeCell ref="AC34:AM34"/>
    <mergeCell ref="AN34:AP34"/>
    <mergeCell ref="H33:K33"/>
    <mergeCell ref="L33:N33"/>
    <mergeCell ref="O33:R33"/>
    <mergeCell ref="S33:U33"/>
    <mergeCell ref="V33:Y33"/>
    <mergeCell ref="Z33:AB33"/>
    <mergeCell ref="AC35:AM35"/>
    <mergeCell ref="AN35:AP35"/>
    <mergeCell ref="H36:K36"/>
    <mergeCell ref="L36:N36"/>
    <mergeCell ref="O36:R36"/>
    <mergeCell ref="S36:U36"/>
    <mergeCell ref="V36:Y36"/>
    <mergeCell ref="Z36:AB36"/>
    <mergeCell ref="AC36:AM36"/>
    <mergeCell ref="AN36:AP36"/>
    <mergeCell ref="H35:K35"/>
    <mergeCell ref="L35:N35"/>
    <mergeCell ref="O35:R35"/>
    <mergeCell ref="S35:U35"/>
    <mergeCell ref="V35:Y35"/>
    <mergeCell ref="Z35:AB35"/>
    <mergeCell ref="AC37:AM37"/>
    <mergeCell ref="AN37:AP37"/>
    <mergeCell ref="H38:K38"/>
    <mergeCell ref="L38:N38"/>
    <mergeCell ref="O38:R38"/>
    <mergeCell ref="S38:U38"/>
    <mergeCell ref="V38:Y38"/>
    <mergeCell ref="Z38:AB38"/>
    <mergeCell ref="AC38:AM38"/>
    <mergeCell ref="AN38:AP38"/>
    <mergeCell ref="H37:K37"/>
    <mergeCell ref="L37:N37"/>
    <mergeCell ref="O37:R37"/>
    <mergeCell ref="S37:U37"/>
    <mergeCell ref="V37:Y37"/>
    <mergeCell ref="Z37:AB37"/>
    <mergeCell ref="AC39:AM39"/>
    <mergeCell ref="AN39:AP39"/>
    <mergeCell ref="H40:K40"/>
    <mergeCell ref="L40:N40"/>
    <mergeCell ref="O40:R40"/>
    <mergeCell ref="S40:U40"/>
    <mergeCell ref="V40:Y40"/>
    <mergeCell ref="Z40:AB40"/>
    <mergeCell ref="AC40:AM40"/>
    <mergeCell ref="AN40:AP40"/>
    <mergeCell ref="H39:K39"/>
    <mergeCell ref="L39:N39"/>
    <mergeCell ref="O39:R39"/>
    <mergeCell ref="S39:U39"/>
    <mergeCell ref="V39:Y39"/>
    <mergeCell ref="Z39:AB39"/>
    <mergeCell ref="AN42:AP42"/>
    <mergeCell ref="AN41:AP41"/>
    <mergeCell ref="H42:K42"/>
    <mergeCell ref="L42:N42"/>
    <mergeCell ref="O42:R42"/>
    <mergeCell ref="S42:U42"/>
    <mergeCell ref="V42:Y42"/>
    <mergeCell ref="Z42:AB42"/>
    <mergeCell ref="AC42:AM42"/>
    <mergeCell ref="V41:Y41"/>
    <mergeCell ref="Z41:AB41"/>
    <mergeCell ref="AC41:AM41"/>
    <mergeCell ref="H41:K41"/>
    <mergeCell ref="L41:N41"/>
    <mergeCell ref="O41:R41"/>
    <mergeCell ref="S41:U41"/>
    <mergeCell ref="L43:N43"/>
    <mergeCell ref="AN44:AP44"/>
    <mergeCell ref="H45:K45"/>
    <mergeCell ref="L45:N45"/>
    <mergeCell ref="O45:R45"/>
    <mergeCell ref="S45:U45"/>
    <mergeCell ref="V45:Y45"/>
    <mergeCell ref="Z45:AB45"/>
    <mergeCell ref="AC45:AM45"/>
    <mergeCell ref="AN45:AP45"/>
    <mergeCell ref="Z43:AB43"/>
    <mergeCell ref="AN43:AP43"/>
    <mergeCell ref="H44:K44"/>
    <mergeCell ref="L44:N44"/>
    <mergeCell ref="O44:R44"/>
    <mergeCell ref="S44:U44"/>
    <mergeCell ref="V44:Y44"/>
    <mergeCell ref="Z44:AB44"/>
    <mergeCell ref="AC44:AM44"/>
    <mergeCell ref="H43:K43"/>
    <mergeCell ref="AC43:AM43"/>
    <mergeCell ref="O43:R43"/>
    <mergeCell ref="S43:U43"/>
    <mergeCell ref="V43:Y43"/>
    <mergeCell ref="AC46:AM46"/>
    <mergeCell ref="AN46:AP46"/>
    <mergeCell ref="H47:K47"/>
    <mergeCell ref="L47:N47"/>
    <mergeCell ref="O47:R47"/>
    <mergeCell ref="S47:U47"/>
    <mergeCell ref="V47:Y47"/>
    <mergeCell ref="Z47:AB47"/>
    <mergeCell ref="AC47:AM47"/>
    <mergeCell ref="AN47:AP47"/>
    <mergeCell ref="H46:K46"/>
    <mergeCell ref="L46:N46"/>
    <mergeCell ref="O46:R46"/>
    <mergeCell ref="S46:U46"/>
    <mergeCell ref="V46:Y46"/>
    <mergeCell ref="Z46:AB46"/>
    <mergeCell ref="AC48:AM48"/>
    <mergeCell ref="AN48:AP48"/>
    <mergeCell ref="H49:K49"/>
    <mergeCell ref="L49:N49"/>
    <mergeCell ref="O49:R49"/>
    <mergeCell ref="S49:U49"/>
    <mergeCell ref="V49:Y49"/>
    <mergeCell ref="Z49:AB49"/>
    <mergeCell ref="AC49:AM49"/>
    <mergeCell ref="AN49:AP49"/>
    <mergeCell ref="H48:K48"/>
    <mergeCell ref="L48:N48"/>
    <mergeCell ref="O48:R48"/>
    <mergeCell ref="S48:U48"/>
    <mergeCell ref="V48:Y48"/>
    <mergeCell ref="Z48:AB48"/>
    <mergeCell ref="AN50:AP50"/>
    <mergeCell ref="H52:K52"/>
    <mergeCell ref="L52:N52"/>
    <mergeCell ref="H51:K51"/>
    <mergeCell ref="L51:N51"/>
    <mergeCell ref="O51:R51"/>
    <mergeCell ref="AC51:AM51"/>
    <mergeCell ref="AN52:AP52"/>
    <mergeCell ref="AN51:AP51"/>
    <mergeCell ref="H50:K50"/>
    <mergeCell ref="L50:N50"/>
    <mergeCell ref="O50:R50"/>
    <mergeCell ref="S50:U50"/>
    <mergeCell ref="V50:Y50"/>
    <mergeCell ref="Z50:AB50"/>
    <mergeCell ref="O52:R52"/>
    <mergeCell ref="S52:U52"/>
    <mergeCell ref="V52:Y52"/>
    <mergeCell ref="Z52:AB52"/>
    <mergeCell ref="AC52:AM52"/>
    <mergeCell ref="S51:U51"/>
    <mergeCell ref="V51:Y51"/>
    <mergeCell ref="Z51:AB51"/>
    <mergeCell ref="AC50:AM50"/>
    <mergeCell ref="C15:AP15"/>
    <mergeCell ref="H16:N16"/>
    <mergeCell ref="AI6:AL6"/>
    <mergeCell ref="AM6:AP6"/>
    <mergeCell ref="C7:J7"/>
    <mergeCell ref="K7:V7"/>
    <mergeCell ref="W7:Z7"/>
    <mergeCell ref="AA7:AP7"/>
    <mergeCell ref="C6:J6"/>
    <mergeCell ref="K6:V6"/>
    <mergeCell ref="W6:Z6"/>
    <mergeCell ref="O16:U16"/>
    <mergeCell ref="AA11:AP11"/>
    <mergeCell ref="AC17:AM17"/>
    <mergeCell ref="Z17:AB17"/>
    <mergeCell ref="AC16:AP16"/>
    <mergeCell ref="V16:AB16"/>
    <mergeCell ref="L18:N18"/>
    <mergeCell ref="C21:G21"/>
    <mergeCell ref="C22:G22"/>
    <mergeCell ref="C23:G23"/>
    <mergeCell ref="C25:G25"/>
    <mergeCell ref="V24:Y24"/>
    <mergeCell ref="Z24:AB24"/>
    <mergeCell ref="O22:R22"/>
    <mergeCell ref="S22:U22"/>
    <mergeCell ref="V22:Y22"/>
    <mergeCell ref="AC23:AM23"/>
    <mergeCell ref="V23:Y23"/>
    <mergeCell ref="Z23:AB23"/>
    <mergeCell ref="AC22:AM22"/>
    <mergeCell ref="AN22:AP22"/>
    <mergeCell ref="Z22:AB22"/>
    <mergeCell ref="O24:R24"/>
    <mergeCell ref="S24:U24"/>
    <mergeCell ref="AN23:AP23"/>
    <mergeCell ref="AC24:AM24"/>
    <mergeCell ref="C26:G26"/>
    <mergeCell ref="C27:G27"/>
    <mergeCell ref="C24:G24"/>
    <mergeCell ref="C20:G20"/>
    <mergeCell ref="O20:R20"/>
    <mergeCell ref="L24:N24"/>
    <mergeCell ref="H23:K23"/>
    <mergeCell ref="L23:N23"/>
    <mergeCell ref="H22:K22"/>
    <mergeCell ref="L22:N22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C52:G52"/>
    <mergeCell ref="C46:G46"/>
    <mergeCell ref="C47:G47"/>
    <mergeCell ref="C48:G48"/>
    <mergeCell ref="C49:G49"/>
    <mergeCell ref="C50:G50"/>
    <mergeCell ref="C51:G51"/>
    <mergeCell ref="C40:G40"/>
    <mergeCell ref="C41:G41"/>
    <mergeCell ref="C42:G42"/>
    <mergeCell ref="C43:G43"/>
    <mergeCell ref="C44:G44"/>
    <mergeCell ref="C45:G45"/>
  </mergeCells>
  <phoneticPr fontId="3" type="noConversion"/>
  <dataValidations count="1">
    <dataValidation allowBlank="1" showErrorMessage="1" errorTitle="Feil verdi" sqref="C60:C65"/>
  </dataValidations>
  <printOptions horizontalCentered="1" verticalCentered="1"/>
  <pageMargins left="0.27559055118110237" right="0.31496062992125984" top="0.70866141732283472" bottom="0.51181102362204722" header="0.51181102362204722" footer="0.51181102362204722"/>
  <pageSetup paperSize="9" scale="61" orientation="portrait" r:id="rId1"/>
  <headerFooter alignWithMargins="0">
    <oddFooter>&amp;RBlankett VE-182 (Excel)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5</vt:i4>
      </vt:variant>
    </vt:vector>
  </HeadingPairs>
  <TitlesOfParts>
    <vt:vector size="10" baseType="lpstr">
      <vt:lpstr>Forklaring</vt:lpstr>
      <vt:lpstr>Gravemeldingsskjema</vt:lpstr>
      <vt:lpstr>Arbeidsvarslingsplan</vt:lpstr>
      <vt:lpstr>Risikovurdering</vt:lpstr>
      <vt:lpstr>Loggbok</vt:lpstr>
      <vt:lpstr>Arbeidsvarslingsplan!Utskriftsområde</vt:lpstr>
      <vt:lpstr>Forklaring!Utskriftsområde</vt:lpstr>
      <vt:lpstr>Gravemeldingsskjema!Utskriftsområde</vt:lpstr>
      <vt:lpstr>Loggbok!Utskriftsområde</vt:lpstr>
      <vt:lpstr>Risikovurdering!Utskriftsområde</vt:lpstr>
    </vt:vector>
  </TitlesOfParts>
  <Company>Stange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Dan-Olav Tafjord Lynnes</dc:creator>
  <cp:lastModifiedBy>Jan Roald Bøgeberg</cp:lastModifiedBy>
  <cp:lastPrinted>2020-11-23T10:22:34Z</cp:lastPrinted>
  <dcterms:created xsi:type="dcterms:W3CDTF">2006-04-26T12:58:51Z</dcterms:created>
  <dcterms:modified xsi:type="dcterms:W3CDTF">2021-05-07T12:17:09Z</dcterms:modified>
</cp:coreProperties>
</file>